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45" windowHeight="8160" activeTab="7"/>
  </bookViews>
  <sheets>
    <sheet name="PRVI_A" sheetId="1" r:id="rId1"/>
    <sheet name="DRUGI_A" sheetId="2" r:id="rId2"/>
    <sheet name="TRECI_A" sheetId="3" r:id="rId3"/>
    <sheet name="CETVRTI_A" sheetId="4" r:id="rId4"/>
    <sheet name="PRVI B" sheetId="10" r:id="rId5"/>
    <sheet name="DRUGI_B" sheetId="11" r:id="rId6"/>
    <sheet name="TRECI_B" sheetId="12" r:id="rId7"/>
    <sheet name="CETVRTI_B" sheetId="13" r:id="rId8"/>
  </sheets>
  <definedNames>
    <definedName name="_xlnm.Print_Area" localSheetId="1">DRUGI_A!$A$1:$G$50</definedName>
  </definedNames>
  <calcPr calcId="145621"/>
</workbook>
</file>

<file path=xl/sharedStrings.xml><?xml version="1.0" encoding="utf-8"?>
<sst xmlns="http://schemas.openxmlformats.org/spreadsheetml/2006/main" count="1199" uniqueCount="694">
  <si>
    <t>R.Broj</t>
  </si>
  <si>
    <t>Šifra</t>
  </si>
  <si>
    <t>Ime</t>
  </si>
  <si>
    <t>Prezime</t>
  </si>
  <si>
    <t>Nastavnik / mentor</t>
  </si>
  <si>
    <t>2. RAZRED</t>
  </si>
  <si>
    <t>3. RAZRED</t>
  </si>
  <si>
    <t>4. RAZRED</t>
  </si>
  <si>
    <t>Ivan</t>
  </si>
  <si>
    <t>Luka</t>
  </si>
  <si>
    <t>Tomislav</t>
  </si>
  <si>
    <t>Marko</t>
  </si>
  <si>
    <t>Domagoj</t>
  </si>
  <si>
    <t>Filip</t>
  </si>
  <si>
    <t>Bašić</t>
  </si>
  <si>
    <t>Ana</t>
  </si>
  <si>
    <t>Lovro</t>
  </si>
  <si>
    <t>Andrija</t>
  </si>
  <si>
    <t>Eva</t>
  </si>
  <si>
    <t>Jukić</t>
  </si>
  <si>
    <t>∑</t>
  </si>
  <si>
    <t>Barta</t>
  </si>
  <si>
    <t>Šimek</t>
  </si>
  <si>
    <t>Karlo</t>
  </si>
  <si>
    <t>Dominik</t>
  </si>
  <si>
    <t>Josip</t>
  </si>
  <si>
    <t>Babić</t>
  </si>
  <si>
    <t>Matko</t>
  </si>
  <si>
    <t>Mate</t>
  </si>
  <si>
    <t>Ivana</t>
  </si>
  <si>
    <t>Berislav</t>
  </si>
  <si>
    <t>Paradžik</t>
  </si>
  <si>
    <t>Paula</t>
  </si>
  <si>
    <t>Vidas</t>
  </si>
  <si>
    <t>Petrović</t>
  </si>
  <si>
    <t>Klepec</t>
  </si>
  <si>
    <t>Jovanović</t>
  </si>
  <si>
    <t>Petar</t>
  </si>
  <si>
    <t>Jakov</t>
  </si>
  <si>
    <t>Bruno</t>
  </si>
  <si>
    <t>Jelena</t>
  </si>
  <si>
    <t>Leonard</t>
  </si>
  <si>
    <t>Inkret</t>
  </si>
  <si>
    <t>Maja</t>
  </si>
  <si>
    <t>Petra</t>
  </si>
  <si>
    <t>Jagić</t>
  </si>
  <si>
    <t>Iljazović</t>
  </si>
  <si>
    <t>Jan</t>
  </si>
  <si>
    <t>Leo</t>
  </si>
  <si>
    <t>Šutevski</t>
  </si>
  <si>
    <t>Damir</t>
  </si>
  <si>
    <t>Ćuk</t>
  </si>
  <si>
    <t>Andrej</t>
  </si>
  <si>
    <t>Marin</t>
  </si>
  <si>
    <t>Marija</t>
  </si>
  <si>
    <t>Piliškić</t>
  </si>
  <si>
    <t>Aneta Copić</t>
  </si>
  <si>
    <t>Marina Ninković</t>
  </si>
  <si>
    <t>Matej</t>
  </si>
  <si>
    <t>Ivaniček</t>
  </si>
  <si>
    <t>Vilim</t>
  </si>
  <si>
    <t>Lendvaj</t>
  </si>
  <si>
    <t>Juraj</t>
  </si>
  <si>
    <t>Štancl</t>
  </si>
  <si>
    <t>Mutvar</t>
  </si>
  <si>
    <t>Novosad</t>
  </si>
  <si>
    <t>Barbara</t>
  </si>
  <si>
    <t>Božić</t>
  </si>
  <si>
    <t>Antonio</t>
  </si>
  <si>
    <t>Ema</t>
  </si>
  <si>
    <t>Bilić</t>
  </si>
  <si>
    <t>Jelenka Anić</t>
  </si>
  <si>
    <t>Crnković</t>
  </si>
  <si>
    <t>Knežević</t>
  </si>
  <si>
    <t>Mikulić</t>
  </si>
  <si>
    <t>Varjačić</t>
  </si>
  <si>
    <t>Micek</t>
  </si>
  <si>
    <t>Stjepanović</t>
  </si>
  <si>
    <t>Nizić-Nikolac</t>
  </si>
  <si>
    <t>Pilić</t>
  </si>
  <si>
    <t>Frkin</t>
  </si>
  <si>
    <t>Marušić</t>
  </si>
  <si>
    <t>Tutić</t>
  </si>
  <si>
    <t>Noa</t>
  </si>
  <si>
    <t>Vidović</t>
  </si>
  <si>
    <t>Tukara</t>
  </si>
  <si>
    <t>Stražanac</t>
  </si>
  <si>
    <t>Nevenka Antončić</t>
  </si>
  <si>
    <t>Beker</t>
  </si>
  <si>
    <t>Benić</t>
  </si>
  <si>
    <t>Beštak</t>
  </si>
  <si>
    <t>Pleše</t>
  </si>
  <si>
    <t>Priselac</t>
  </si>
  <si>
    <t>Grozdanić</t>
  </si>
  <si>
    <t>Tin</t>
  </si>
  <si>
    <t>Sanja Antoliš</t>
  </si>
  <si>
    <t>Goran</t>
  </si>
  <si>
    <t>Ivanković</t>
  </si>
  <si>
    <t>Čičak</t>
  </si>
  <si>
    <t>Pavel</t>
  </si>
  <si>
    <t>Pavlović</t>
  </si>
  <si>
    <t>Antun</t>
  </si>
  <si>
    <t>Bjelčić</t>
  </si>
  <si>
    <t>Iva Maria</t>
  </si>
  <si>
    <t>Gabrijel</t>
  </si>
  <si>
    <t>Jambrošić</t>
  </si>
  <si>
    <t>Tunjić</t>
  </si>
  <si>
    <t>Vesna Smadilo Škornjak</t>
  </si>
  <si>
    <t>Hana</t>
  </si>
  <si>
    <t>Kraljević</t>
  </si>
  <si>
    <t>Lea</t>
  </si>
  <si>
    <t>Čabraja</t>
  </si>
  <si>
    <t>Fistrić</t>
  </si>
  <si>
    <t>Vedak</t>
  </si>
  <si>
    <t>Maja Pecik</t>
  </si>
  <si>
    <t>Cigrovski</t>
  </si>
  <si>
    <t>Dujella</t>
  </si>
  <si>
    <t>Gojmerac</t>
  </si>
  <si>
    <t>Lucija</t>
  </si>
  <si>
    <t>Ivanović</t>
  </si>
  <si>
    <t>Krunoslav</t>
  </si>
  <si>
    <t>Ivatović</t>
  </si>
  <si>
    <t>Jakšić</t>
  </si>
  <si>
    <t>Ozana</t>
  </si>
  <si>
    <t>Leskovar</t>
  </si>
  <si>
    <t>Viktor</t>
  </si>
  <si>
    <t>Majtanić</t>
  </si>
  <si>
    <t>Nera</t>
  </si>
  <si>
    <t>Paponja</t>
  </si>
  <si>
    <t>Prlić</t>
  </si>
  <si>
    <t>Sučević</t>
  </si>
  <si>
    <t>Lav</t>
  </si>
  <si>
    <t>Širola</t>
  </si>
  <si>
    <t>Daniel</t>
  </si>
  <si>
    <t>Tomorad</t>
  </si>
  <si>
    <t>Golubić</t>
  </si>
  <si>
    <t>Franić</t>
  </si>
  <si>
    <t>Petra Čukec</t>
  </si>
  <si>
    <t>Mentor</t>
  </si>
  <si>
    <t>Maja Mihalic</t>
  </si>
  <si>
    <t>Badrov</t>
  </si>
  <si>
    <t>Robert</t>
  </si>
  <si>
    <t>Katja</t>
  </si>
  <si>
    <t>Davorin</t>
  </si>
  <si>
    <t>Lana</t>
  </si>
  <si>
    <t>Mislav</t>
  </si>
  <si>
    <t>Brnetić</t>
  </si>
  <si>
    <t>Galić</t>
  </si>
  <si>
    <t>Tvrtko</t>
  </si>
  <si>
    <t>Katavić</t>
  </si>
  <si>
    <t>Kliska</t>
  </si>
  <si>
    <t>Borna</t>
  </si>
  <si>
    <t>Majerić</t>
  </si>
  <si>
    <t>Dan</t>
  </si>
  <si>
    <t>Udier</t>
  </si>
  <si>
    <t>Vajić</t>
  </si>
  <si>
    <t>Hudec</t>
  </si>
  <si>
    <t>Kristina</t>
  </si>
  <si>
    <t>Jeras</t>
  </si>
  <si>
    <t>Hobor</t>
  </si>
  <si>
    <t>Jurčević</t>
  </si>
  <si>
    <t>Udovičić</t>
  </si>
  <si>
    <t>David</t>
  </si>
  <si>
    <t>Čengić</t>
  </si>
  <si>
    <t>Šimić</t>
  </si>
  <si>
    <t>Sara</t>
  </si>
  <si>
    <t>Kristina Čižmek</t>
  </si>
  <si>
    <t>Krešo</t>
  </si>
  <si>
    <t>Rasonja</t>
  </si>
  <si>
    <t>Nikolić</t>
  </si>
  <si>
    <t>Marijanović</t>
  </si>
  <si>
    <t>Prevarić</t>
  </si>
  <si>
    <t>Nikolina</t>
  </si>
  <si>
    <t>LanaMaria</t>
  </si>
  <si>
    <t>Smith</t>
  </si>
  <si>
    <t>Katarina</t>
  </si>
  <si>
    <t>Adrian</t>
  </si>
  <si>
    <t>Krešimir</t>
  </si>
  <si>
    <t>TadejPetar</t>
  </si>
  <si>
    <t>MiaIzabela</t>
  </si>
  <si>
    <t>Lara</t>
  </si>
  <si>
    <t>Laura</t>
  </si>
  <si>
    <t>Abramović</t>
  </si>
  <si>
    <t>Lončarić</t>
  </si>
  <si>
    <t>Marina Ninkoivić</t>
  </si>
  <si>
    <t>Anton</t>
  </si>
  <si>
    <t>Dragašević</t>
  </si>
  <si>
    <t>Drmač</t>
  </si>
  <si>
    <t>Faulend</t>
  </si>
  <si>
    <t>Bernard</t>
  </si>
  <si>
    <t>Idžotić</t>
  </si>
  <si>
    <t>Jurij</t>
  </si>
  <si>
    <t>Lovrić</t>
  </si>
  <si>
    <t>Ljubičić</t>
  </si>
  <si>
    <t>Mikulčić</t>
  </si>
  <si>
    <t>Bošnjak</t>
  </si>
  <si>
    <t>Fabijan</t>
  </si>
  <si>
    <t>Borzić</t>
  </si>
  <si>
    <t>Bušljeta</t>
  </si>
  <si>
    <t>Ivona</t>
  </si>
  <si>
    <t>Iva</t>
  </si>
  <si>
    <t>Vesna Ovčina</t>
  </si>
  <si>
    <t>Gordan</t>
  </si>
  <si>
    <t>Bjelica</t>
  </si>
  <si>
    <t>Martin</t>
  </si>
  <si>
    <t>Kasun</t>
  </si>
  <si>
    <t>Blažanović</t>
  </si>
  <si>
    <t>Čorak</t>
  </si>
  <si>
    <t>Slapničar</t>
  </si>
  <si>
    <t>Požega</t>
  </si>
  <si>
    <t>Niko</t>
  </si>
  <si>
    <t>Markulin</t>
  </si>
  <si>
    <t>Matija</t>
  </si>
  <si>
    <t>Mesarić</t>
  </si>
  <si>
    <t>Ferenca</t>
  </si>
  <si>
    <t>Kazimir</t>
  </si>
  <si>
    <t>Jurlina</t>
  </si>
  <si>
    <t>Požar</t>
  </si>
  <si>
    <t>Kramarić</t>
  </si>
  <si>
    <t>Pendelić</t>
  </si>
  <si>
    <t>Ela</t>
  </si>
  <si>
    <t>Đimoti</t>
  </si>
  <si>
    <t>Eva Špalj</t>
  </si>
  <si>
    <t>Vrabac</t>
  </si>
  <si>
    <t>Poljak</t>
  </si>
  <si>
    <t>Arambašić</t>
  </si>
  <si>
    <t>Davor</t>
  </si>
  <si>
    <t>Dobrota</t>
  </si>
  <si>
    <t>Matasić</t>
  </si>
  <si>
    <t>Kunštek</t>
  </si>
  <si>
    <t>Jurilj</t>
  </si>
  <si>
    <t>1. RAZRED</t>
  </si>
  <si>
    <t>A VARIJANTA</t>
  </si>
  <si>
    <t>Škola</t>
  </si>
  <si>
    <t>B VARIJANTA</t>
  </si>
  <si>
    <t>Josipa Pavlić</t>
  </si>
  <si>
    <t>Rimac</t>
  </si>
  <si>
    <t>Stipe</t>
  </si>
  <si>
    <t>Beljan</t>
  </si>
  <si>
    <t>Čuljak</t>
  </si>
  <si>
    <t>Franjo</t>
  </si>
  <si>
    <t>Guštek</t>
  </si>
  <si>
    <t>Snježana Đumlijan Marjanović</t>
  </si>
  <si>
    <t>Perković</t>
  </si>
  <si>
    <t>Vlado</t>
  </si>
  <si>
    <t>Vlašić</t>
  </si>
  <si>
    <t>Zagajski</t>
  </si>
  <si>
    <t>Klara</t>
  </si>
  <si>
    <t>Gimnazija Sesvete</t>
  </si>
  <si>
    <t>Roko</t>
  </si>
  <si>
    <t>Marijan Đerek</t>
  </si>
  <si>
    <t>Genzić</t>
  </si>
  <si>
    <t>Viktorija</t>
  </si>
  <si>
    <t>Ružić</t>
  </si>
  <si>
    <t>Josipa</t>
  </si>
  <si>
    <t>Roso</t>
  </si>
  <si>
    <t>Tomas</t>
  </si>
  <si>
    <t>Toni</t>
  </si>
  <si>
    <t>Tatjana Zemljić</t>
  </si>
  <si>
    <t>Kadojić Balaško</t>
  </si>
  <si>
    <t>Sven</t>
  </si>
  <si>
    <t>Krišto</t>
  </si>
  <si>
    <t>Kristian</t>
  </si>
  <si>
    <t>Lučić</t>
  </si>
  <si>
    <t>Majetić</t>
  </si>
  <si>
    <t>Stela</t>
  </si>
  <si>
    <t>Bukovac</t>
  </si>
  <si>
    <t>Antonia</t>
  </si>
  <si>
    <t>Anić</t>
  </si>
  <si>
    <t>III. Gimnazija</t>
  </si>
  <si>
    <t>Milena Šujansky</t>
  </si>
  <si>
    <t xml:space="preserve">Jan </t>
  </si>
  <si>
    <t>Grgić</t>
  </si>
  <si>
    <t>XV. Gimnazija</t>
  </si>
  <si>
    <t xml:space="preserve">Petar </t>
  </si>
  <si>
    <t>Mihaljević</t>
  </si>
  <si>
    <t>Zrinka Korbar</t>
  </si>
  <si>
    <t>Tumir</t>
  </si>
  <si>
    <t>Berislav Šega</t>
  </si>
  <si>
    <t>XIII. Gimnazija</t>
  </si>
  <si>
    <t>Komar</t>
  </si>
  <si>
    <t>Elida Matašić</t>
  </si>
  <si>
    <t>Renato</t>
  </si>
  <si>
    <t>Pantar</t>
  </si>
  <si>
    <t>Marta Perak</t>
  </si>
  <si>
    <t>Mihaela</t>
  </si>
  <si>
    <t>Dora</t>
  </si>
  <si>
    <t>Grnčarovski</t>
  </si>
  <si>
    <t>Stjepčević</t>
  </si>
  <si>
    <t>Gimnazija Tituša Brezovačkog</t>
  </si>
  <si>
    <t>Banovec</t>
  </si>
  <si>
    <t>Tiljak</t>
  </si>
  <si>
    <t>Mihael</t>
  </si>
  <si>
    <t>Petrinjak</t>
  </si>
  <si>
    <t>Dario</t>
  </si>
  <si>
    <t>Strunjak</t>
  </si>
  <si>
    <t>Pelin</t>
  </si>
  <si>
    <t>Zovko</t>
  </si>
  <si>
    <t>Seuček</t>
  </si>
  <si>
    <t>Gregurin</t>
  </si>
  <si>
    <t>Starčević</t>
  </si>
  <si>
    <t>Čačković</t>
  </si>
  <si>
    <t>Privatna gimnazija i strukovna škola Svijet</t>
  </si>
  <si>
    <t>Jović</t>
  </si>
  <si>
    <t>Petra Šala</t>
  </si>
  <si>
    <t>Prva privatna gimnazija</t>
  </si>
  <si>
    <t>Pomper</t>
  </si>
  <si>
    <t>Prva srednja informatička škola s pravom javnosti</t>
  </si>
  <si>
    <t>Maja Trpčić</t>
  </si>
  <si>
    <t>Kostelac</t>
  </si>
  <si>
    <t>Zdravstveno učilište</t>
  </si>
  <si>
    <t>Grgur</t>
  </si>
  <si>
    <t>Dujmović</t>
  </si>
  <si>
    <t>XV. Gimnazija - IB</t>
  </si>
  <si>
    <t>Crnogorac</t>
  </si>
  <si>
    <t>Relić</t>
  </si>
  <si>
    <t>Jelena Kos</t>
  </si>
  <si>
    <t xml:space="preserve">Patric </t>
  </si>
  <si>
    <t>Martina</t>
  </si>
  <si>
    <t>Radovanović</t>
  </si>
  <si>
    <t>Leon</t>
  </si>
  <si>
    <t>Lušić</t>
  </si>
  <si>
    <t>Rezo</t>
  </si>
  <si>
    <t>Magdalena Radočaj</t>
  </si>
  <si>
    <t>Gornjogradska gimnazija</t>
  </si>
  <si>
    <t>Franko</t>
  </si>
  <si>
    <t>Ivček</t>
  </si>
  <si>
    <t>Nadbiskupska klasična gimnazija</t>
  </si>
  <si>
    <t>Kristina Jelena Penzar</t>
  </si>
  <si>
    <t>Oton</t>
  </si>
  <si>
    <t>Blokar</t>
  </si>
  <si>
    <t>Berislav Devčić</t>
  </si>
  <si>
    <t>Berislav Devčić, Dubravka Balenović</t>
  </si>
  <si>
    <t xml:space="preserve">Izabela </t>
  </si>
  <si>
    <t>Barać</t>
  </si>
  <si>
    <t>Antonija</t>
  </si>
  <si>
    <t>Grubeša</t>
  </si>
  <si>
    <t>Privatna klasična gimnazija</t>
  </si>
  <si>
    <t>Pravdić</t>
  </si>
  <si>
    <t>Marijan</t>
  </si>
  <si>
    <t>Srednja škola Jelkovec</t>
  </si>
  <si>
    <t>Vlatka Miketinac-Vlašić</t>
  </si>
  <si>
    <t>Janja Dujaković</t>
  </si>
  <si>
    <t>Ivo</t>
  </si>
  <si>
    <t>Cegnar</t>
  </si>
  <si>
    <t>Mladen Tomčić</t>
  </si>
  <si>
    <t>Maja Carević</t>
  </si>
  <si>
    <t>Medvarić</t>
  </si>
  <si>
    <t>Diana Šoltić</t>
  </si>
  <si>
    <t>Danijel</t>
  </si>
  <si>
    <t>Strbad</t>
  </si>
  <si>
    <t>Tomo</t>
  </si>
  <si>
    <t>Žižak</t>
  </si>
  <si>
    <t>Mateja Javorić</t>
  </si>
  <si>
    <t>Dorotea</t>
  </si>
  <si>
    <t>Valentić</t>
  </si>
  <si>
    <t>XVIII. Gimnazija</t>
  </si>
  <si>
    <t>Bojana Miletić Marković</t>
  </si>
  <si>
    <t>Tamara Rabuzin</t>
  </si>
  <si>
    <t>Mia</t>
  </si>
  <si>
    <t>Schwerer</t>
  </si>
  <si>
    <t>Dizdar</t>
  </si>
  <si>
    <t>Torbarina</t>
  </si>
  <si>
    <t>Jasminka Popović</t>
  </si>
  <si>
    <t>Marijeta Mandić</t>
  </si>
  <si>
    <t>Jelena Gusić</t>
  </si>
  <si>
    <t>00602GLIBA</t>
  </si>
  <si>
    <t>16052VATRA</t>
  </si>
  <si>
    <t>54321OLOVKA</t>
  </si>
  <si>
    <t>18051HEDA</t>
  </si>
  <si>
    <t>11101LEPTIR</t>
  </si>
  <si>
    <t>18102VOKEL</t>
  </si>
  <si>
    <t>77777MOOND</t>
  </si>
  <si>
    <t>Andrea Igaly</t>
  </si>
  <si>
    <t>55877POGBA</t>
  </si>
  <si>
    <t>20022STAR</t>
  </si>
  <si>
    <t>111100JAGUAR</t>
  </si>
  <si>
    <t>91327PLOČA</t>
  </si>
  <si>
    <t>15071HEDA</t>
  </si>
  <si>
    <t>13579DESTROYER</t>
  </si>
  <si>
    <t>33337ZELENO</t>
  </si>
  <si>
    <t>33221VAGA</t>
  </si>
  <si>
    <t>12321JERRY</t>
  </si>
  <si>
    <t>35126OLOVKA</t>
  </si>
  <si>
    <t>14081ZMAJ</t>
  </si>
  <si>
    <t>24421ADDOKVE</t>
  </si>
  <si>
    <t>Danijela Jurčan</t>
  </si>
  <si>
    <t>26011GIMNAZIJA</t>
  </si>
  <si>
    <t>23061MATEMATIKA</t>
  </si>
  <si>
    <t>10111FRANZ</t>
  </si>
  <si>
    <t>29270FAUL</t>
  </si>
  <si>
    <t>23031OLOVKA</t>
  </si>
  <si>
    <t>12346TITUŠ</t>
  </si>
  <si>
    <t>12345GUŠA</t>
  </si>
  <si>
    <t>31012AIR</t>
  </si>
  <si>
    <t>54321ZEC</t>
  </si>
  <si>
    <t>24236STELLAR</t>
  </si>
  <si>
    <t>20172JAMA</t>
  </si>
  <si>
    <t>12435PREDZADNJI</t>
  </si>
  <si>
    <t>12345ZAKAJ</t>
  </si>
  <si>
    <t>14230MRKVA</t>
  </si>
  <si>
    <t>28101NOGOMET</t>
  </si>
  <si>
    <t>01110MORIARTY</t>
  </si>
  <si>
    <t>30117LUBENICA</t>
  </si>
  <si>
    <t>12345HUMAN</t>
  </si>
  <si>
    <t>25801TREES</t>
  </si>
  <si>
    <t>93993SUGA</t>
  </si>
  <si>
    <t>05032ZMAJ</t>
  </si>
  <si>
    <t>00755RVATINA</t>
  </si>
  <si>
    <t>12345OLOVKA</t>
  </si>
  <si>
    <t>58431GRAF</t>
  </si>
  <si>
    <t>31415LEPUS</t>
  </si>
  <si>
    <t>17112JABUKA</t>
  </si>
  <si>
    <t>29070TRAKTOR</t>
  </si>
  <si>
    <t>12345AUTO</t>
  </si>
  <si>
    <t>19450BANANA</t>
  </si>
  <si>
    <t>28537MURLOC</t>
  </si>
  <si>
    <t>33333LEGENDA</t>
  </si>
  <si>
    <t>10KOCEN</t>
  </si>
  <si>
    <t>11111INFERNO</t>
  </si>
  <si>
    <t>00511COOL</t>
  </si>
  <si>
    <t>26062DUPIN</t>
  </si>
  <si>
    <t>28090OBLAK</t>
  </si>
  <si>
    <t>10001SUNCE</t>
  </si>
  <si>
    <t>22323CARD</t>
  </si>
  <si>
    <t>03000FEDORAMASTER</t>
  </si>
  <si>
    <t>31313KRATAK</t>
  </si>
  <si>
    <t>71116BAJKA</t>
  </si>
  <si>
    <t>12345YAY</t>
  </si>
  <si>
    <t>11123PHOENIX</t>
  </si>
  <si>
    <t>21068ŠKOLA</t>
  </si>
  <si>
    <t>14207SHERM</t>
  </si>
  <si>
    <t>17060VIETE</t>
  </si>
  <si>
    <t>00000SPAJDERMEN</t>
  </si>
  <si>
    <t>16082SIR</t>
  </si>
  <si>
    <t>13579TRAVA</t>
  </si>
  <si>
    <t>56731PLAVAC</t>
  </si>
  <si>
    <t>94585ROBOT</t>
  </si>
  <si>
    <t>Andrea Igaly, Milena Šipić</t>
  </si>
  <si>
    <t>12345LOPTA</t>
  </si>
  <si>
    <t>00111ŠTAUPSAUGER</t>
  </si>
  <si>
    <t>12420LAFRU</t>
  </si>
  <si>
    <t>13079STOL</t>
  </si>
  <si>
    <t>12345JABUKA</t>
  </si>
  <si>
    <t>54321AEL</t>
  </si>
  <si>
    <t>62626ČUFTA</t>
  </si>
  <si>
    <t>13579JABUKA</t>
  </si>
  <si>
    <t>12345KOCKA</t>
  </si>
  <si>
    <t>12345LOKOT</t>
  </si>
  <si>
    <t>10000AJME</t>
  </si>
  <si>
    <t>12345DIES</t>
  </si>
  <si>
    <t>71216MRKVA</t>
  </si>
  <si>
    <t>02701ZADKIEL</t>
  </si>
  <si>
    <t>17599FRANKU</t>
  </si>
  <si>
    <t>78845STOL</t>
  </si>
  <si>
    <t>21010LOLA</t>
  </si>
  <si>
    <t>74747NE</t>
  </si>
  <si>
    <t>26032OLOVKA</t>
  </si>
  <si>
    <t>46813LAMPA</t>
  </si>
  <si>
    <t>40135TROMB</t>
  </si>
  <si>
    <t>09109SREĆA</t>
  </si>
  <si>
    <t>12456RICO</t>
  </si>
  <si>
    <t>69420DAFAQE</t>
  </si>
  <si>
    <t>42000MAJO</t>
  </si>
  <si>
    <t>12456SKIPPER</t>
  </si>
  <si>
    <t>25100SPIRIT</t>
  </si>
  <si>
    <t>22222MAČKA</t>
  </si>
  <si>
    <t>77777ZAVJESA</t>
  </si>
  <si>
    <t>54321ZVIJEZDA</t>
  </si>
  <si>
    <t>20171MALB</t>
  </si>
  <si>
    <t>00000BODOVA</t>
  </si>
  <si>
    <t>97775ZAŠTO</t>
  </si>
  <si>
    <t>00385SKADOOSH</t>
  </si>
  <si>
    <t>18481MOSTAR</t>
  </si>
  <si>
    <t>19418ANĐEO</t>
  </si>
  <si>
    <t>09896MOBITEL</t>
  </si>
  <si>
    <t>19981DANIJEL</t>
  </si>
  <si>
    <t>54321TEST</t>
  </si>
  <si>
    <t>18053GUSJENICA</t>
  </si>
  <si>
    <t>69699FAIL</t>
  </si>
  <si>
    <t>00018ZADNJI</t>
  </si>
  <si>
    <t>72298MILAN</t>
  </si>
  <si>
    <t>32865PET</t>
  </si>
  <si>
    <t>18079KURŠLUS</t>
  </si>
  <si>
    <t>15864SUNCE</t>
  </si>
  <si>
    <t>11235PISANO</t>
  </si>
  <si>
    <t>12002JAZAVAC</t>
  </si>
  <si>
    <t>04012MAČKA</t>
  </si>
  <si>
    <t>13107TROKUT</t>
  </si>
  <si>
    <t>12345ABCDE</t>
  </si>
  <si>
    <t>66699PALICA</t>
  </si>
  <si>
    <t>24816PATAK</t>
  </si>
  <si>
    <t>40200PAPRIKA</t>
  </si>
  <si>
    <t>03051PAPIR</t>
  </si>
  <si>
    <t>15728ZARATUSTRA</t>
  </si>
  <si>
    <t>12345ŠEST</t>
  </si>
  <si>
    <t>12345PUDING</t>
  </si>
  <si>
    <t>91101DIHIDROGEN</t>
  </si>
  <si>
    <t>12121KVOTA</t>
  </si>
  <si>
    <t>12345KVISKODER</t>
  </si>
  <si>
    <t>38393JUMPMAN</t>
  </si>
  <si>
    <t>50128OSA</t>
  </si>
  <si>
    <t>10101PREDSJEDNIK</t>
  </si>
  <si>
    <t>11235FIBONACCI</t>
  </si>
  <si>
    <t>14142AMUR</t>
  </si>
  <si>
    <t>17384ZBIRKA</t>
  </si>
  <si>
    <t>26185SPARTA</t>
  </si>
  <si>
    <t>11121TULE</t>
  </si>
  <si>
    <t>35015SAINTPABLO</t>
  </si>
  <si>
    <t>40216MDSVMM</t>
  </si>
  <si>
    <t>77777ZEC</t>
  </si>
  <si>
    <t>44444PAS</t>
  </si>
  <si>
    <t>00000NULA</t>
  </si>
  <si>
    <t>12345BUBA</t>
  </si>
  <si>
    <t>30701KLOKAN</t>
  </si>
  <si>
    <t>53021ARAGORN</t>
  </si>
  <si>
    <t>55555SUNCE</t>
  </si>
  <si>
    <t>55555MEDVJED</t>
  </si>
  <si>
    <t>69420DALMACIJA</t>
  </si>
  <si>
    <t>20198CRTA</t>
  </si>
  <si>
    <t>72346TARDIS</t>
  </si>
  <si>
    <t>52017LOPTA</t>
  </si>
  <si>
    <t>73550LIGNJA</t>
  </si>
  <si>
    <t>12345GNAJS</t>
  </si>
  <si>
    <t>99190VATRA</t>
  </si>
  <si>
    <t>20001RAVNODODNA</t>
  </si>
  <si>
    <t>01705TARDIS</t>
  </si>
  <si>
    <t>58585GG</t>
  </si>
  <si>
    <t>12481ŠEFLJA</t>
  </si>
  <si>
    <t>16007SKAYFALL</t>
  </si>
  <si>
    <t>86645BILBO</t>
  </si>
  <si>
    <t>24401LORD</t>
  </si>
  <si>
    <t>12345MAJSTOR</t>
  </si>
  <si>
    <t>01123PROZOR</t>
  </si>
  <si>
    <t>20001TALENT</t>
  </si>
  <si>
    <t>19718DABI</t>
  </si>
  <si>
    <t>55555APACHEROSE</t>
  </si>
  <si>
    <t>71317ZEUS</t>
  </si>
  <si>
    <t>12321TESUJI</t>
  </si>
  <si>
    <t>30100LEPTIR</t>
  </si>
  <si>
    <t>28011SAGAN</t>
  </si>
  <si>
    <t>33333STRANAC</t>
  </si>
  <si>
    <t>26398ASTEROID</t>
  </si>
  <si>
    <t>12321PLAVUŠE</t>
  </si>
  <si>
    <t>33334SOBA</t>
  </si>
  <si>
    <t>55555TUNA</t>
  </si>
  <si>
    <t>01042VARIVODA</t>
  </si>
  <si>
    <t>26056BOSS</t>
  </si>
  <si>
    <t>10430OVOJEHDZ</t>
  </si>
  <si>
    <t>16400KOCKA</t>
  </si>
  <si>
    <t>45678MIŠ</t>
  </si>
  <si>
    <t>54321BROJ</t>
  </si>
  <si>
    <t>16092BUBAMARA</t>
  </si>
  <si>
    <t>00001MOONLOVE</t>
  </si>
  <si>
    <t>00000IVANPERNAR</t>
  </si>
  <si>
    <t>55555RANGOIV</t>
  </si>
  <si>
    <t>33333SLANAC</t>
  </si>
  <si>
    <t>02108WEIYI</t>
  </si>
  <si>
    <t>00001SAMOJEJEDANJANKO</t>
  </si>
  <si>
    <t>00000SUDAR</t>
  </si>
  <si>
    <t>15301LAKIĆ</t>
  </si>
  <si>
    <t>25631HAON</t>
  </si>
  <si>
    <t>53355MUTNICA</t>
  </si>
  <si>
    <t>80420MIŠURKA</t>
  </si>
  <si>
    <t>22222DVA</t>
  </si>
  <si>
    <t>24680ŠIFRA</t>
  </si>
  <si>
    <t>27272KINDER</t>
  </si>
  <si>
    <t>21050KOD</t>
  </si>
  <si>
    <t>49246BISTRICA</t>
  </si>
  <si>
    <t>70340BURAZ</t>
  </si>
  <si>
    <t>13310ABIĆ</t>
  </si>
  <si>
    <t>31313NEPAR</t>
  </si>
  <si>
    <t>27194POSAVINA</t>
  </si>
  <si>
    <t>21079FRESHKOV</t>
  </si>
  <si>
    <t>42069PSOVKA</t>
  </si>
  <si>
    <t>00002MRTRPLBDL</t>
  </si>
  <si>
    <t>Kufrin</t>
  </si>
  <si>
    <t>14129MATEJ</t>
  </si>
  <si>
    <t>69420BICARKA</t>
  </si>
  <si>
    <t>55555CVJETIĆ</t>
  </si>
  <si>
    <t>77777KAKTUS</t>
  </si>
  <si>
    <t>99999LOVRO</t>
  </si>
  <si>
    <t>12025ŠAH</t>
  </si>
  <si>
    <t>00111VARIVODA</t>
  </si>
  <si>
    <t>10032SVEMIR</t>
  </si>
  <si>
    <t>11111KRPA</t>
  </si>
  <si>
    <t>88888KIKIRIKI</t>
  </si>
  <si>
    <t>10300VUXKRALJ</t>
  </si>
  <si>
    <t>40404EL_BRUSNICA</t>
  </si>
  <si>
    <t>01234WINX</t>
  </si>
  <si>
    <t>98616DOBAR</t>
  </si>
  <si>
    <t>01123GROOM</t>
  </si>
  <si>
    <t>56751SROLJO</t>
  </si>
  <si>
    <t>18020ELENA</t>
  </si>
  <si>
    <t>18020JALABRAT</t>
  </si>
  <si>
    <t>12121ARTI</t>
  </si>
  <si>
    <t>42000FRULA</t>
  </si>
  <si>
    <t>14916JAVA</t>
  </si>
  <si>
    <t>62442TRIPRASCICA</t>
  </si>
  <si>
    <t>13795FERRARI</t>
  </si>
  <si>
    <t>91148FRANZJOSEPHDID</t>
  </si>
  <si>
    <t>77777MINOU</t>
  </si>
  <si>
    <t>13597OVAN</t>
  </si>
  <si>
    <t>21212PANDA</t>
  </si>
  <si>
    <t>57919ŠESTAR</t>
  </si>
  <si>
    <t>42069BICARKA</t>
  </si>
  <si>
    <t>33533VERBRANDING</t>
  </si>
  <si>
    <t>00011POTATOR</t>
  </si>
  <si>
    <t>21215TURNUS</t>
  </si>
  <si>
    <t>62817MEME</t>
  </si>
  <si>
    <t>19059MATKO</t>
  </si>
  <si>
    <t>78987BUBACORLLI</t>
  </si>
  <si>
    <t>18020CVIJA</t>
  </si>
  <si>
    <t>12345GROOM</t>
  </si>
  <si>
    <t>11111JEDAAOAAN</t>
  </si>
  <si>
    <t>55555GORDANA</t>
  </si>
  <si>
    <t>33325NIKI</t>
  </si>
  <si>
    <t>02420PALINDROM</t>
  </si>
  <si>
    <t>12345KOŠARKA</t>
  </si>
  <si>
    <t>00024SATA</t>
  </si>
  <si>
    <t>00069POG</t>
  </si>
  <si>
    <t>03080OHNE</t>
  </si>
  <si>
    <t>10799TIGAR</t>
  </si>
  <si>
    <t>87202CHAMP</t>
  </si>
  <si>
    <t>12345GORDANA</t>
  </si>
  <si>
    <t>69420LANA</t>
  </si>
  <si>
    <t>10340KORNJAČA</t>
  </si>
  <si>
    <t>00666PATRONPABLO</t>
  </si>
  <si>
    <t>04079PALEON</t>
  </si>
  <si>
    <t>12345VODA</t>
  </si>
  <si>
    <t>42033ZMAJ</t>
  </si>
  <si>
    <t>10000GROOM</t>
  </si>
  <si>
    <t>10034VENENO</t>
  </si>
  <si>
    <t>72727SUPERSUH</t>
  </si>
  <si>
    <t>22295BERO</t>
  </si>
  <si>
    <t>08080OK</t>
  </si>
  <si>
    <t>13411MIHO</t>
  </si>
  <si>
    <t>10345KORNJAČA</t>
  </si>
  <si>
    <t>151117BUKEFALA</t>
  </si>
  <si>
    <t>01078JANICA</t>
  </si>
  <si>
    <t>22355FIZIKA</t>
  </si>
  <si>
    <t>23568YURICE</t>
  </si>
  <si>
    <t>26117OLOVKA</t>
  </si>
  <si>
    <t>31420LOBAČEVSKI</t>
  </si>
  <si>
    <t>31416DEHONIJADA</t>
  </si>
  <si>
    <t>33333XD</t>
  </si>
  <si>
    <t>00100KRUMPIR</t>
  </si>
  <si>
    <t>37026ZADNJI</t>
  </si>
  <si>
    <t>77777GANDALF</t>
  </si>
  <si>
    <t>13517ŠJUPŠJUP</t>
  </si>
  <si>
    <t>12987CIPELA</t>
  </si>
  <si>
    <t>91298BREZA</t>
  </si>
  <si>
    <t>24020DULE</t>
  </si>
  <si>
    <t>54345MATM</t>
  </si>
  <si>
    <t>76577TAPIR</t>
  </si>
  <si>
    <t>11235POKUŠAJ</t>
  </si>
  <si>
    <t>12345DJANI</t>
  </si>
  <si>
    <t>13579JEANCLAUDE</t>
  </si>
  <si>
    <t>131113REPA</t>
  </si>
  <si>
    <t>38271MMAT</t>
  </si>
  <si>
    <t>31399LJETO</t>
  </si>
  <si>
    <t>12354TOMOMIŠ</t>
  </si>
  <si>
    <t>11111GARAVKO</t>
  </si>
  <si>
    <t>42007PANDA</t>
  </si>
  <si>
    <t>31415ŠTRUMF</t>
  </si>
  <si>
    <t>90101MJAU</t>
  </si>
  <si>
    <t>12345PABLO</t>
  </si>
  <si>
    <t>00017HERMANO</t>
  </si>
  <si>
    <t>24117SPH</t>
  </si>
  <si>
    <t>81298BARCELONA</t>
  </si>
  <si>
    <t>74747NOORA</t>
  </si>
  <si>
    <t>02098ZEC</t>
  </si>
  <si>
    <t>42000KIOC</t>
  </si>
  <si>
    <t>26224HAPPYBUBBLE</t>
  </si>
  <si>
    <t>88207GAUSS</t>
  </si>
  <si>
    <t>00003BODA</t>
  </si>
  <si>
    <t>74897DRVO</t>
  </si>
  <si>
    <t>43907MIRKOO</t>
  </si>
  <si>
    <t>55555DEHONDJA</t>
  </si>
  <si>
    <t>18181PAPRIČICA</t>
  </si>
  <si>
    <t>15100OLOVKA</t>
  </si>
  <si>
    <t>00213PREDZADNJA</t>
  </si>
  <si>
    <t>00000OOOOO</t>
  </si>
  <si>
    <t>Puljiz</t>
  </si>
  <si>
    <t>88888NAGLO</t>
  </si>
  <si>
    <t>24633DEHONDIA</t>
  </si>
  <si>
    <t>NATJECANJA GRADSKIH ČETVRTI IZ MATEMATIKE</t>
  </si>
  <si>
    <t>24116KATAVOZAČ</t>
  </si>
  <si>
    <t>91319OCTANE</t>
  </si>
  <si>
    <t>KONAČNI REZULTATI</t>
  </si>
  <si>
    <t>17041MAČKA</t>
  </si>
  <si>
    <t>27069PALEON</t>
  </si>
  <si>
    <t>67260TORIEL</t>
  </si>
  <si>
    <t>Maja Đerek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</si>
</sst>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222222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rgb="FF222222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212121"/>
      <name val="Arial"/>
      <family val="2"/>
      <charset val="238"/>
    </font>
    <font>
      <sz val="11"/>
      <color rgb="FF21212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2" fillId="0" borderId="0"/>
    <xf numFmtId="0" fontId="23" fillId="0" borderId="0"/>
  </cellStyleXfs>
  <cellXfs count="170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0" xfId="0" applyBorder="1"/>
    <xf numFmtId="0" fontId="4" fillId="0" borderId="10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/>
    <xf numFmtId="0" fontId="12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2" fillId="0" borderId="0" xfId="0" applyFont="1" applyBorder="1"/>
    <xf numFmtId="0" fontId="14" fillId="0" borderId="0" xfId="0" applyFont="1" applyBorder="1"/>
    <xf numFmtId="0" fontId="1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5" fillId="0" borderId="0" xfId="0" applyFont="1" applyBorder="1"/>
    <xf numFmtId="0" fontId="4" fillId="0" borderId="0" xfId="0" applyFont="1" applyBorder="1"/>
    <xf numFmtId="0" fontId="16" fillId="0" borderId="0" xfId="0" applyFont="1" applyBorder="1" applyAlignment="1">
      <alignment vertical="center"/>
    </xf>
    <xf numFmtId="0" fontId="12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2" fillId="0" borderId="0" xfId="0" applyFont="1" applyFill="1" applyBorder="1"/>
    <xf numFmtId="0" fontId="13" fillId="0" borderId="1" xfId="0" applyFont="1" applyFill="1" applyBorder="1" applyAlignment="1">
      <alignment horizontal="center"/>
    </xf>
    <xf numFmtId="0" fontId="23" fillId="0" borderId="0" xfId="2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8" fillId="0" borderId="8" xfId="0" applyFont="1" applyBorder="1"/>
    <xf numFmtId="0" fontId="4" fillId="0" borderId="2" xfId="0" applyFont="1" applyBorder="1"/>
    <xf numFmtId="0" fontId="4" fillId="0" borderId="15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0" xfId="0" applyProtection="1">
      <protection locked="0"/>
    </xf>
    <xf numFmtId="0" fontId="21" fillId="0" borderId="1" xfId="0" applyFont="1" applyBorder="1" applyAlignment="1">
      <alignment horizontal="left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/>
    </xf>
    <xf numFmtId="0" fontId="12" fillId="0" borderId="1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26" fillId="0" borderId="1" xfId="0" applyFont="1" applyBorder="1" applyAlignment="1"/>
    <xf numFmtId="0" fontId="21" fillId="0" borderId="1" xfId="0" applyFont="1" applyFill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4" fillId="0" borderId="1" xfId="0" applyFont="1" applyBorder="1" applyProtection="1">
      <protection locked="0"/>
    </xf>
    <xf numFmtId="49" fontId="12" fillId="0" borderId="1" xfId="0" applyNumberFormat="1" applyFont="1" applyBorder="1" applyAlignment="1"/>
    <xf numFmtId="0" fontId="21" fillId="0" borderId="12" xfId="0" applyFont="1" applyBorder="1" applyAlignment="1"/>
    <xf numFmtId="0" fontId="21" fillId="0" borderId="1" xfId="0" applyFont="1" applyBorder="1" applyAlignment="1"/>
    <xf numFmtId="0" fontId="21" fillId="0" borderId="1" xfId="0" applyFont="1" applyBorder="1" applyAlignment="1" applyProtection="1">
      <protection locked="0"/>
    </xf>
    <xf numFmtId="0" fontId="21" fillId="0" borderId="12" xfId="0" applyFont="1" applyBorder="1" applyAlignment="1" applyProtection="1"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21" fillId="0" borderId="1" xfId="0" applyFont="1" applyFill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/>
    </xf>
    <xf numFmtId="0" fontId="28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0" fontId="29" fillId="0" borderId="1" xfId="0" applyFont="1" applyBorder="1"/>
    <xf numFmtId="0" fontId="21" fillId="0" borderId="1" xfId="0" applyFont="1" applyBorder="1" applyProtection="1">
      <protection locked="0"/>
    </xf>
    <xf numFmtId="0" fontId="13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/>
    <xf numFmtId="0" fontId="0" fillId="0" borderId="3" xfId="0" applyFill="1" applyBorder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26" fillId="0" borderId="18" xfId="0" applyFont="1" applyBorder="1"/>
    <xf numFmtId="0" fontId="11" fillId="0" borderId="12" xfId="0" applyFont="1" applyBorder="1"/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/>
    </xf>
    <xf numFmtId="0" fontId="12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26" fillId="0" borderId="3" xfId="0" applyFont="1" applyBorder="1" applyAlignment="1"/>
    <xf numFmtId="0" fontId="4" fillId="0" borderId="10" xfId="0" applyFont="1" applyFill="1" applyBorder="1" applyAlignment="1">
      <alignment horizontal="center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21" fillId="0" borderId="18" xfId="0" applyFont="1" applyFill="1" applyBorder="1"/>
    <xf numFmtId="0" fontId="22" fillId="0" borderId="0" xfId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9" xfId="0" applyFont="1" applyBorder="1"/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/>
    </xf>
    <xf numFmtId="0" fontId="26" fillId="0" borderId="22" xfId="0" applyFont="1" applyBorder="1"/>
    <xf numFmtId="0" fontId="0" fillId="0" borderId="9" xfId="0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0" fillId="0" borderId="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23" xfId="0" applyFont="1" applyBorder="1"/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/>
    </xf>
    <xf numFmtId="0" fontId="26" fillId="0" borderId="26" xfId="0" applyFont="1" applyBorder="1"/>
    <xf numFmtId="0" fontId="0" fillId="0" borderId="1" xfId="0" applyBorder="1" applyAlignment="1">
      <alignment horizontal="center"/>
    </xf>
    <xf numFmtId="0" fontId="26" fillId="0" borderId="1" xfId="0" applyFont="1" applyBorder="1"/>
    <xf numFmtId="0" fontId="12" fillId="0" borderId="1" xfId="0" applyFont="1" applyFill="1" applyBorder="1"/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2" fillId="0" borderId="18" xfId="0" applyFont="1" applyFill="1" applyBorder="1"/>
    <xf numFmtId="0" fontId="10" fillId="0" borderId="17" xfId="0" applyFont="1" applyFill="1" applyBorder="1" applyAlignment="1">
      <alignment horizontal="center"/>
    </xf>
    <xf numFmtId="0" fontId="15" fillId="0" borderId="1" xfId="0" applyFont="1" applyBorder="1" applyAlignment="1"/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4" fillId="0" borderId="3" xfId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0" borderId="13" xfId="0" applyFont="1" applyBorder="1" applyAlignment="1">
      <alignment horizontal="left" vertical="center" wrapText="1"/>
    </xf>
    <xf numFmtId="0" fontId="12" fillId="0" borderId="12" xfId="0" applyFont="1" applyFill="1" applyBorder="1" applyAlignment="1"/>
    <xf numFmtId="0" fontId="12" fillId="0" borderId="12" xfId="0" applyFont="1" applyBorder="1"/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Protection="1">
      <protection locked="0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31" zoomScaleNormal="100" workbookViewId="0">
      <selection activeCell="I50" sqref="I50"/>
    </sheetView>
  </sheetViews>
  <sheetFormatPr defaultRowHeight="15" x14ac:dyDescent="0.25"/>
  <cols>
    <col min="1" max="1" width="7.42578125" style="12" bestFit="1" customWidth="1"/>
    <col min="2" max="2" width="22" style="29" bestFit="1" customWidth="1"/>
    <col min="3" max="3" width="11" style="29" bestFit="1" customWidth="1"/>
    <col min="4" max="4" width="11.5703125" style="29" bestFit="1" customWidth="1"/>
    <col min="5" max="5" width="12" style="34" bestFit="1" customWidth="1"/>
    <col min="6" max="6" width="13.85546875" style="34" bestFit="1" customWidth="1"/>
    <col min="7" max="7" width="5.42578125" style="13" customWidth="1"/>
    <col min="8" max="16384" width="9.140625" style="14"/>
  </cols>
  <sheetData>
    <row r="1" spans="1:7" ht="18" x14ac:dyDescent="0.25">
      <c r="A1" s="119" t="s">
        <v>689</v>
      </c>
      <c r="B1" s="119"/>
      <c r="C1" s="119"/>
      <c r="D1" s="119"/>
      <c r="E1" s="119"/>
      <c r="F1" s="119"/>
      <c r="G1" s="119"/>
    </row>
    <row r="2" spans="1:7" ht="15.75" x14ac:dyDescent="0.25">
      <c r="A2" s="120" t="s">
        <v>686</v>
      </c>
      <c r="B2" s="120"/>
      <c r="C2" s="120"/>
      <c r="D2" s="120"/>
      <c r="E2" s="120"/>
      <c r="F2" s="120"/>
      <c r="G2" s="120"/>
    </row>
    <row r="3" spans="1:7" ht="17.25" customHeight="1" x14ac:dyDescent="0.25">
      <c r="A3" s="118" t="s">
        <v>231</v>
      </c>
      <c r="B3" s="118"/>
      <c r="C3" s="118"/>
      <c r="D3" s="118"/>
      <c r="E3" s="118"/>
      <c r="F3" s="118"/>
      <c r="G3" s="118"/>
    </row>
    <row r="4" spans="1:7" ht="17.25" customHeight="1" x14ac:dyDescent="0.25">
      <c r="A4" s="63"/>
      <c r="B4" s="63"/>
      <c r="C4" s="81"/>
      <c r="D4" s="81"/>
      <c r="E4" s="63"/>
      <c r="F4" s="63"/>
      <c r="G4" s="63"/>
    </row>
    <row r="5" spans="1:7" ht="17.25" customHeight="1" x14ac:dyDescent="0.25">
      <c r="A5" s="118" t="s">
        <v>232</v>
      </c>
      <c r="B5" s="118"/>
      <c r="C5" s="118"/>
      <c r="D5" s="118"/>
      <c r="E5" s="118"/>
      <c r="F5" s="118"/>
      <c r="G5" s="118"/>
    </row>
    <row r="6" spans="1:7" ht="18" customHeight="1" thickBot="1" x14ac:dyDescent="0.3">
      <c r="A6" s="11"/>
      <c r="B6" s="30"/>
      <c r="C6" s="30"/>
      <c r="D6" s="30"/>
      <c r="E6" s="30"/>
      <c r="F6" s="30"/>
    </row>
    <row r="7" spans="1:7" ht="16.5" thickBot="1" x14ac:dyDescent="0.3">
      <c r="A7" s="128" t="s">
        <v>0</v>
      </c>
      <c r="B7" s="61" t="s">
        <v>1</v>
      </c>
      <c r="C7" s="129" t="s">
        <v>2</v>
      </c>
      <c r="D7" s="129" t="s">
        <v>3</v>
      </c>
      <c r="E7" s="130" t="s">
        <v>233</v>
      </c>
      <c r="F7" s="61" t="s">
        <v>138</v>
      </c>
      <c r="G7" s="131" t="s">
        <v>20</v>
      </c>
    </row>
    <row r="8" spans="1:7" ht="15" customHeight="1" x14ac:dyDescent="0.25">
      <c r="A8" s="109">
        <v>1</v>
      </c>
      <c r="B8" s="108" t="s">
        <v>510</v>
      </c>
      <c r="C8" s="107" t="s">
        <v>145</v>
      </c>
      <c r="D8" s="107" t="s">
        <v>146</v>
      </c>
      <c r="E8" s="127" t="s">
        <v>273</v>
      </c>
      <c r="F8" s="127" t="s">
        <v>56</v>
      </c>
      <c r="G8" s="104">
        <v>50</v>
      </c>
    </row>
    <row r="9" spans="1:7" ht="15" customHeight="1" x14ac:dyDescent="0.25">
      <c r="A9" s="36">
        <v>2</v>
      </c>
      <c r="B9" s="10" t="s">
        <v>502</v>
      </c>
      <c r="C9" s="16" t="s">
        <v>189</v>
      </c>
      <c r="D9" s="16" t="s">
        <v>188</v>
      </c>
      <c r="E9" s="73" t="s">
        <v>273</v>
      </c>
      <c r="F9" s="73" t="s">
        <v>71</v>
      </c>
      <c r="G9" s="42">
        <v>49</v>
      </c>
    </row>
    <row r="10" spans="1:7" ht="15" customHeight="1" x14ac:dyDescent="0.25">
      <c r="A10" s="36">
        <v>3</v>
      </c>
      <c r="B10" s="10" t="s">
        <v>528</v>
      </c>
      <c r="C10" s="16" t="s">
        <v>110</v>
      </c>
      <c r="D10" s="16" t="s">
        <v>190</v>
      </c>
      <c r="E10" s="73" t="s">
        <v>273</v>
      </c>
      <c r="F10" s="73" t="s">
        <v>71</v>
      </c>
      <c r="G10" s="42">
        <v>49</v>
      </c>
    </row>
    <row r="11" spans="1:7" ht="15" customHeight="1" x14ac:dyDescent="0.25">
      <c r="A11" s="36">
        <v>4</v>
      </c>
      <c r="B11" s="10" t="s">
        <v>493</v>
      </c>
      <c r="C11" s="16" t="s">
        <v>8</v>
      </c>
      <c r="D11" s="16" t="s">
        <v>167</v>
      </c>
      <c r="E11" s="73" t="s">
        <v>273</v>
      </c>
      <c r="F11" s="73" t="s">
        <v>166</v>
      </c>
      <c r="G11" s="42">
        <v>45</v>
      </c>
    </row>
    <row r="12" spans="1:7" ht="15" customHeight="1" x14ac:dyDescent="0.25">
      <c r="A12" s="36">
        <v>5</v>
      </c>
      <c r="B12" s="10" t="s">
        <v>495</v>
      </c>
      <c r="C12" s="16" t="s">
        <v>43</v>
      </c>
      <c r="D12" s="16" t="s">
        <v>187</v>
      </c>
      <c r="E12" s="73" t="s">
        <v>273</v>
      </c>
      <c r="F12" s="73" t="s">
        <v>71</v>
      </c>
      <c r="G12" s="42">
        <v>44</v>
      </c>
    </row>
    <row r="13" spans="1:7" ht="15" customHeight="1" x14ac:dyDescent="0.25">
      <c r="A13" s="36">
        <v>6</v>
      </c>
      <c r="B13" s="10" t="s">
        <v>492</v>
      </c>
      <c r="C13" s="16" t="s">
        <v>162</v>
      </c>
      <c r="D13" s="16" t="s">
        <v>194</v>
      </c>
      <c r="E13" s="73" t="s">
        <v>273</v>
      </c>
      <c r="F13" s="73" t="s">
        <v>71</v>
      </c>
      <c r="G13" s="42">
        <v>44</v>
      </c>
    </row>
    <row r="14" spans="1:7" ht="15" customHeight="1" x14ac:dyDescent="0.25">
      <c r="A14" s="36">
        <v>7</v>
      </c>
      <c r="B14" s="10" t="s">
        <v>497</v>
      </c>
      <c r="C14" s="47" t="s">
        <v>153</v>
      </c>
      <c r="D14" s="47" t="s">
        <v>154</v>
      </c>
      <c r="E14" s="73" t="s">
        <v>273</v>
      </c>
      <c r="F14" s="73" t="s">
        <v>56</v>
      </c>
      <c r="G14" s="42">
        <v>43</v>
      </c>
    </row>
    <row r="15" spans="1:7" ht="15" customHeight="1" x14ac:dyDescent="0.25">
      <c r="A15" s="36">
        <v>8</v>
      </c>
      <c r="B15" s="10" t="s">
        <v>513</v>
      </c>
      <c r="C15" s="16" t="s">
        <v>11</v>
      </c>
      <c r="D15" s="16" t="s">
        <v>163</v>
      </c>
      <c r="E15" s="73" t="s">
        <v>273</v>
      </c>
      <c r="F15" s="73" t="s">
        <v>166</v>
      </c>
      <c r="G15" s="42">
        <v>41</v>
      </c>
    </row>
    <row r="16" spans="1:7" ht="15" customHeight="1" x14ac:dyDescent="0.25">
      <c r="A16" s="36">
        <v>9</v>
      </c>
      <c r="B16" s="10" t="s">
        <v>494</v>
      </c>
      <c r="C16" s="16" t="s">
        <v>191</v>
      </c>
      <c r="D16" s="16" t="s">
        <v>19</v>
      </c>
      <c r="E16" s="73" t="s">
        <v>273</v>
      </c>
      <c r="F16" s="73" t="s">
        <v>71</v>
      </c>
      <c r="G16" s="42">
        <v>41</v>
      </c>
    </row>
    <row r="17" spans="1:7" ht="15" customHeight="1" x14ac:dyDescent="0.25">
      <c r="A17" s="36">
        <v>10</v>
      </c>
      <c r="B17" s="10" t="s">
        <v>530</v>
      </c>
      <c r="C17" s="47" t="s">
        <v>15</v>
      </c>
      <c r="D17" s="47" t="s">
        <v>155</v>
      </c>
      <c r="E17" s="73" t="s">
        <v>273</v>
      </c>
      <c r="F17" s="73" t="s">
        <v>56</v>
      </c>
      <c r="G17" s="42">
        <v>41</v>
      </c>
    </row>
    <row r="18" spans="1:7" ht="15" customHeight="1" x14ac:dyDescent="0.25">
      <c r="A18" s="36">
        <v>11</v>
      </c>
      <c r="B18" s="10" t="s">
        <v>520</v>
      </c>
      <c r="C18" s="16" t="s">
        <v>18</v>
      </c>
      <c r="D18" s="16" t="s">
        <v>156</v>
      </c>
      <c r="E18" s="73" t="s">
        <v>273</v>
      </c>
      <c r="F18" s="73" t="s">
        <v>114</v>
      </c>
      <c r="G18" s="42">
        <v>40</v>
      </c>
    </row>
    <row r="19" spans="1:7" ht="15" customHeight="1" x14ac:dyDescent="0.25">
      <c r="A19" s="36">
        <v>12</v>
      </c>
      <c r="B19" s="10" t="s">
        <v>519</v>
      </c>
      <c r="C19" s="16" t="s">
        <v>180</v>
      </c>
      <c r="D19" s="16" t="s">
        <v>223</v>
      </c>
      <c r="E19" s="73" t="s">
        <v>273</v>
      </c>
      <c r="F19" s="73" t="s">
        <v>222</v>
      </c>
      <c r="G19" s="42">
        <v>37</v>
      </c>
    </row>
    <row r="20" spans="1:7" ht="15" customHeight="1" x14ac:dyDescent="0.25">
      <c r="A20" s="36">
        <v>13</v>
      </c>
      <c r="B20" s="10" t="s">
        <v>496</v>
      </c>
      <c r="C20" s="16" t="s">
        <v>9</v>
      </c>
      <c r="D20" s="16" t="s">
        <v>225</v>
      </c>
      <c r="E20" s="73" t="s">
        <v>273</v>
      </c>
      <c r="F20" s="73" t="s">
        <v>222</v>
      </c>
      <c r="G20" s="42">
        <v>36</v>
      </c>
    </row>
    <row r="21" spans="1:7" ht="15" customHeight="1" x14ac:dyDescent="0.25">
      <c r="A21" s="36">
        <v>14</v>
      </c>
      <c r="B21" s="10" t="s">
        <v>523</v>
      </c>
      <c r="C21" s="47" t="s">
        <v>99</v>
      </c>
      <c r="D21" s="47" t="s">
        <v>150</v>
      </c>
      <c r="E21" s="73" t="s">
        <v>273</v>
      </c>
      <c r="F21" s="73" t="s">
        <v>56</v>
      </c>
      <c r="G21" s="42">
        <v>34</v>
      </c>
    </row>
    <row r="22" spans="1:7" ht="15" customHeight="1" x14ac:dyDescent="0.25">
      <c r="A22" s="36">
        <v>15</v>
      </c>
      <c r="B22" s="10" t="s">
        <v>508</v>
      </c>
      <c r="C22" s="16" t="s">
        <v>37</v>
      </c>
      <c r="D22" s="16" t="s">
        <v>192</v>
      </c>
      <c r="E22" s="73" t="s">
        <v>273</v>
      </c>
      <c r="F22" s="73" t="s">
        <v>71</v>
      </c>
      <c r="G22" s="42">
        <v>34</v>
      </c>
    </row>
    <row r="23" spans="1:7" ht="15" customHeight="1" x14ac:dyDescent="0.25">
      <c r="A23" s="36">
        <v>16</v>
      </c>
      <c r="B23" s="10" t="s">
        <v>516</v>
      </c>
      <c r="C23" s="16" t="s">
        <v>58</v>
      </c>
      <c r="D23" s="16" t="s">
        <v>193</v>
      </c>
      <c r="E23" s="73" t="s">
        <v>273</v>
      </c>
      <c r="F23" s="73" t="s">
        <v>71</v>
      </c>
      <c r="G23" s="42">
        <v>34</v>
      </c>
    </row>
    <row r="24" spans="1:7" ht="15" customHeight="1" x14ac:dyDescent="0.25">
      <c r="A24" s="36">
        <v>17</v>
      </c>
      <c r="B24" s="10" t="s">
        <v>509</v>
      </c>
      <c r="C24" s="47" t="s">
        <v>118</v>
      </c>
      <c r="D24" s="47" t="s">
        <v>147</v>
      </c>
      <c r="E24" s="73" t="s">
        <v>273</v>
      </c>
      <c r="F24" s="73" t="s">
        <v>56</v>
      </c>
      <c r="G24" s="42">
        <v>31</v>
      </c>
    </row>
    <row r="25" spans="1:7" ht="15" customHeight="1" x14ac:dyDescent="0.25">
      <c r="A25" s="36">
        <v>18</v>
      </c>
      <c r="B25" s="10" t="s">
        <v>514</v>
      </c>
      <c r="C25" s="16" t="s">
        <v>9</v>
      </c>
      <c r="D25" s="16" t="s">
        <v>159</v>
      </c>
      <c r="E25" s="73" t="s">
        <v>273</v>
      </c>
      <c r="F25" s="73" t="s">
        <v>137</v>
      </c>
      <c r="G25" s="42">
        <v>31</v>
      </c>
    </row>
    <row r="26" spans="1:7" ht="15" customHeight="1" x14ac:dyDescent="0.25">
      <c r="A26" s="36">
        <v>19</v>
      </c>
      <c r="B26" s="10" t="s">
        <v>498</v>
      </c>
      <c r="C26" s="16" t="s">
        <v>12</v>
      </c>
      <c r="D26" s="16" t="s">
        <v>160</v>
      </c>
      <c r="E26" s="73" t="s">
        <v>273</v>
      </c>
      <c r="F26" s="73" t="s">
        <v>137</v>
      </c>
      <c r="G26" s="42">
        <v>31</v>
      </c>
    </row>
    <row r="27" spans="1:7" ht="15" customHeight="1" x14ac:dyDescent="0.25">
      <c r="A27" s="36">
        <v>20</v>
      </c>
      <c r="B27" s="10" t="s">
        <v>491</v>
      </c>
      <c r="C27" s="169" t="s">
        <v>133</v>
      </c>
      <c r="D27" s="71" t="s">
        <v>277</v>
      </c>
      <c r="E27" s="74" t="s">
        <v>279</v>
      </c>
      <c r="F27" s="74" t="s">
        <v>278</v>
      </c>
      <c r="G27" s="42">
        <v>31</v>
      </c>
    </row>
    <row r="28" spans="1:7" ht="15" customHeight="1" x14ac:dyDescent="0.25">
      <c r="A28" s="36">
        <v>21</v>
      </c>
      <c r="B28" s="10" t="s">
        <v>486</v>
      </c>
      <c r="C28" s="110" t="s">
        <v>47</v>
      </c>
      <c r="D28" s="16" t="s">
        <v>186</v>
      </c>
      <c r="E28" s="73" t="s">
        <v>273</v>
      </c>
      <c r="F28" s="73" t="s">
        <v>71</v>
      </c>
      <c r="G28" s="42">
        <v>30</v>
      </c>
    </row>
    <row r="29" spans="1:7" ht="15" customHeight="1" x14ac:dyDescent="0.25">
      <c r="A29" s="36">
        <v>22</v>
      </c>
      <c r="B29" s="10" t="s">
        <v>690</v>
      </c>
      <c r="C29" s="110" t="s">
        <v>200</v>
      </c>
      <c r="D29" s="16" t="s">
        <v>224</v>
      </c>
      <c r="E29" s="73" t="s">
        <v>273</v>
      </c>
      <c r="F29" s="73" t="s">
        <v>222</v>
      </c>
      <c r="G29" s="42">
        <v>30</v>
      </c>
    </row>
    <row r="30" spans="1:7" ht="15" customHeight="1" x14ac:dyDescent="0.25">
      <c r="A30" s="36">
        <v>23</v>
      </c>
      <c r="B30" s="10" t="s">
        <v>511</v>
      </c>
      <c r="C30" s="16" t="s">
        <v>44</v>
      </c>
      <c r="D30" s="16" t="s">
        <v>161</v>
      </c>
      <c r="E30" s="73" t="s">
        <v>273</v>
      </c>
      <c r="F30" s="73" t="s">
        <v>137</v>
      </c>
      <c r="G30" s="42">
        <v>29</v>
      </c>
    </row>
    <row r="31" spans="1:7" ht="15" customHeight="1" x14ac:dyDescent="0.25">
      <c r="A31" s="36">
        <v>24</v>
      </c>
      <c r="B31" s="10" t="s">
        <v>515</v>
      </c>
      <c r="C31" s="47" t="s">
        <v>148</v>
      </c>
      <c r="D31" s="47" t="s">
        <v>149</v>
      </c>
      <c r="E31" s="73" t="s">
        <v>273</v>
      </c>
      <c r="F31" s="73" t="s">
        <v>56</v>
      </c>
      <c r="G31" s="42">
        <v>27</v>
      </c>
    </row>
    <row r="32" spans="1:7" ht="15" customHeight="1" x14ac:dyDescent="0.25">
      <c r="A32" s="36">
        <v>25</v>
      </c>
      <c r="B32" s="10" t="s">
        <v>512</v>
      </c>
      <c r="C32" s="47" t="s">
        <v>23</v>
      </c>
      <c r="D32" s="47" t="s">
        <v>92</v>
      </c>
      <c r="E32" s="73" t="s">
        <v>273</v>
      </c>
      <c r="F32" s="73" t="s">
        <v>56</v>
      </c>
      <c r="G32" s="42">
        <v>27</v>
      </c>
    </row>
    <row r="33" spans="1:7" ht="15" customHeight="1" x14ac:dyDescent="0.25">
      <c r="A33" s="36">
        <v>26</v>
      </c>
      <c r="B33" s="10" t="s">
        <v>487</v>
      </c>
      <c r="C33" s="16" t="s">
        <v>157</v>
      </c>
      <c r="D33" s="16" t="s">
        <v>158</v>
      </c>
      <c r="E33" s="73" t="s">
        <v>273</v>
      </c>
      <c r="F33" s="73" t="s">
        <v>114</v>
      </c>
      <c r="G33" s="42">
        <v>26</v>
      </c>
    </row>
    <row r="34" spans="1:7" ht="15" customHeight="1" x14ac:dyDescent="0.25">
      <c r="A34" s="36">
        <v>27</v>
      </c>
      <c r="B34" s="10" t="s">
        <v>525</v>
      </c>
      <c r="C34" s="16" t="s">
        <v>27</v>
      </c>
      <c r="D34" s="16" t="s">
        <v>164</v>
      </c>
      <c r="E34" s="73" t="s">
        <v>273</v>
      </c>
      <c r="F34" s="73" t="s">
        <v>166</v>
      </c>
      <c r="G34" s="42">
        <v>25</v>
      </c>
    </row>
    <row r="35" spans="1:7" ht="15" customHeight="1" x14ac:dyDescent="0.25">
      <c r="A35" s="36">
        <v>28</v>
      </c>
      <c r="B35" s="10" t="s">
        <v>485</v>
      </c>
      <c r="C35" s="71" t="s">
        <v>257</v>
      </c>
      <c r="D35" s="71" t="s">
        <v>268</v>
      </c>
      <c r="E35" s="74" t="s">
        <v>269</v>
      </c>
      <c r="F35" s="74" t="s">
        <v>270</v>
      </c>
      <c r="G35" s="42">
        <v>24</v>
      </c>
    </row>
    <row r="36" spans="1:7" ht="15" customHeight="1" x14ac:dyDescent="0.25">
      <c r="A36" s="36">
        <v>29</v>
      </c>
      <c r="B36" s="10" t="s">
        <v>529</v>
      </c>
      <c r="C36" s="16" t="s">
        <v>226</v>
      </c>
      <c r="D36" s="16" t="s">
        <v>227</v>
      </c>
      <c r="E36" s="73" t="s">
        <v>273</v>
      </c>
      <c r="F36" s="73" t="s">
        <v>222</v>
      </c>
      <c r="G36" s="42">
        <v>24</v>
      </c>
    </row>
    <row r="37" spans="1:7" ht="15" customHeight="1" x14ac:dyDescent="0.25">
      <c r="A37" s="36">
        <v>30</v>
      </c>
      <c r="B37" s="10" t="s">
        <v>489</v>
      </c>
      <c r="C37" s="16" t="s">
        <v>13</v>
      </c>
      <c r="D37" s="16" t="s">
        <v>228</v>
      </c>
      <c r="E37" s="73" t="s">
        <v>273</v>
      </c>
      <c r="F37" s="73" t="s">
        <v>222</v>
      </c>
      <c r="G37" s="42">
        <v>24</v>
      </c>
    </row>
    <row r="38" spans="1:7" ht="15" customHeight="1" x14ac:dyDescent="0.25">
      <c r="A38" s="36">
        <v>31</v>
      </c>
      <c r="B38" s="10" t="s">
        <v>517</v>
      </c>
      <c r="C38" s="16" t="s">
        <v>11</v>
      </c>
      <c r="D38" s="16" t="s">
        <v>168</v>
      </c>
      <c r="E38" s="73" t="s">
        <v>273</v>
      </c>
      <c r="F38" s="73" t="s">
        <v>166</v>
      </c>
      <c r="G38" s="42">
        <v>24</v>
      </c>
    </row>
    <row r="39" spans="1:7" ht="15" customHeight="1" x14ac:dyDescent="0.25">
      <c r="A39" s="36">
        <v>32</v>
      </c>
      <c r="B39" s="10" t="s">
        <v>507</v>
      </c>
      <c r="C39" s="16" t="s">
        <v>141</v>
      </c>
      <c r="D39" s="16" t="s">
        <v>229</v>
      </c>
      <c r="E39" s="73" t="s">
        <v>273</v>
      </c>
      <c r="F39" s="73" t="s">
        <v>222</v>
      </c>
      <c r="G39" s="42">
        <v>23</v>
      </c>
    </row>
    <row r="40" spans="1:7" ht="15" customHeight="1" x14ac:dyDescent="0.25">
      <c r="A40" s="36">
        <v>33</v>
      </c>
      <c r="B40" s="10" t="s">
        <v>500</v>
      </c>
      <c r="C40" s="48" t="s">
        <v>202</v>
      </c>
      <c r="D40" s="48" t="s">
        <v>203</v>
      </c>
      <c r="E40" s="73" t="s">
        <v>273</v>
      </c>
      <c r="F40" s="73" t="s">
        <v>201</v>
      </c>
      <c r="G40" s="42">
        <v>20</v>
      </c>
    </row>
    <row r="41" spans="1:7" ht="15" customHeight="1" x14ac:dyDescent="0.25">
      <c r="A41" s="36">
        <v>34</v>
      </c>
      <c r="B41" s="10" t="s">
        <v>533</v>
      </c>
      <c r="C41" s="48" t="s">
        <v>11</v>
      </c>
      <c r="D41" s="48" t="s">
        <v>205</v>
      </c>
      <c r="E41" s="73" t="s">
        <v>273</v>
      </c>
      <c r="F41" s="73" t="s">
        <v>201</v>
      </c>
      <c r="G41" s="42">
        <v>20</v>
      </c>
    </row>
    <row r="42" spans="1:7" ht="15" customHeight="1" x14ac:dyDescent="0.25">
      <c r="A42" s="36">
        <v>35</v>
      </c>
      <c r="B42" s="10" t="s">
        <v>522</v>
      </c>
      <c r="C42" s="47" t="s">
        <v>151</v>
      </c>
      <c r="D42" s="47" t="s">
        <v>152</v>
      </c>
      <c r="E42" s="73" t="s">
        <v>273</v>
      </c>
      <c r="F42" s="73" t="s">
        <v>56</v>
      </c>
      <c r="G42" s="42">
        <v>20</v>
      </c>
    </row>
    <row r="43" spans="1:7" ht="15" customHeight="1" x14ac:dyDescent="0.25">
      <c r="A43" s="36">
        <v>36</v>
      </c>
      <c r="B43" s="10" t="s">
        <v>488</v>
      </c>
      <c r="C43" s="48"/>
      <c r="D43" s="48"/>
      <c r="E43" s="73"/>
      <c r="F43" s="73"/>
      <c r="G43" s="42">
        <v>16</v>
      </c>
    </row>
    <row r="44" spans="1:7" ht="15" customHeight="1" x14ac:dyDescent="0.25">
      <c r="A44" s="36">
        <v>37</v>
      </c>
      <c r="B44" s="10" t="s">
        <v>499</v>
      </c>
      <c r="C44" s="47"/>
      <c r="D44" s="47"/>
      <c r="E44" s="73"/>
      <c r="F44" s="73"/>
      <c r="G44" s="42">
        <v>16</v>
      </c>
    </row>
    <row r="45" spans="1:7" ht="15" customHeight="1" x14ac:dyDescent="0.25">
      <c r="A45" s="36">
        <v>38</v>
      </c>
      <c r="B45" s="10" t="s">
        <v>518</v>
      </c>
      <c r="C45" s="16"/>
      <c r="D45" s="16"/>
      <c r="E45" s="73"/>
      <c r="F45" s="73"/>
      <c r="G45" s="42">
        <v>16</v>
      </c>
    </row>
    <row r="46" spans="1:7" ht="15" customHeight="1" x14ac:dyDescent="0.25">
      <c r="A46" s="36">
        <v>39</v>
      </c>
      <c r="B46" s="10" t="s">
        <v>526</v>
      </c>
      <c r="C46" s="16"/>
      <c r="D46" s="16"/>
      <c r="E46" s="73"/>
      <c r="F46" s="73"/>
      <c r="G46" s="42">
        <v>15</v>
      </c>
    </row>
    <row r="47" spans="1:7" ht="15" customHeight="1" x14ac:dyDescent="0.25">
      <c r="A47" s="36">
        <v>40</v>
      </c>
      <c r="B47" s="10" t="s">
        <v>506</v>
      </c>
      <c r="C47" s="48"/>
      <c r="D47" s="48"/>
      <c r="E47" s="73"/>
      <c r="F47" s="73"/>
      <c r="G47" s="42">
        <v>15</v>
      </c>
    </row>
    <row r="48" spans="1:7" ht="15" customHeight="1" x14ac:dyDescent="0.25">
      <c r="A48" s="36">
        <v>41</v>
      </c>
      <c r="B48" s="10" t="s">
        <v>501</v>
      </c>
      <c r="C48" s="47"/>
      <c r="D48" s="47"/>
      <c r="E48" s="73"/>
      <c r="F48" s="73"/>
      <c r="G48" s="42">
        <v>13</v>
      </c>
    </row>
    <row r="49" spans="1:8" ht="15" customHeight="1" x14ac:dyDescent="0.25">
      <c r="A49" s="36">
        <v>42</v>
      </c>
      <c r="B49" s="10" t="s">
        <v>521</v>
      </c>
      <c r="C49" s="47"/>
      <c r="D49" s="47"/>
      <c r="E49" s="73"/>
      <c r="F49" s="73"/>
      <c r="G49" s="42">
        <v>13</v>
      </c>
    </row>
    <row r="50" spans="1:8" ht="15" customHeight="1" x14ac:dyDescent="0.25">
      <c r="A50" s="36">
        <v>43</v>
      </c>
      <c r="B50" s="10" t="s">
        <v>504</v>
      </c>
      <c r="C50" s="48"/>
      <c r="D50" s="48"/>
      <c r="E50" s="73"/>
      <c r="F50" s="73"/>
      <c r="G50" s="42">
        <v>10</v>
      </c>
    </row>
    <row r="51" spans="1:8" ht="15" customHeight="1" x14ac:dyDescent="0.25">
      <c r="A51" s="36">
        <v>44</v>
      </c>
      <c r="B51" s="10" t="s">
        <v>505</v>
      </c>
      <c r="C51" s="48"/>
      <c r="D51" s="48"/>
      <c r="E51" s="73"/>
      <c r="F51" s="73"/>
      <c r="G51" s="42">
        <v>9</v>
      </c>
    </row>
    <row r="52" spans="1:8" ht="15" customHeight="1" x14ac:dyDescent="0.25">
      <c r="A52" s="36">
        <v>45</v>
      </c>
      <c r="B52" s="10" t="s">
        <v>531</v>
      </c>
      <c r="C52" s="71"/>
      <c r="D52" s="82"/>
      <c r="E52" s="74"/>
      <c r="F52" s="74"/>
      <c r="G52" s="42">
        <v>8</v>
      </c>
    </row>
    <row r="53" spans="1:8" ht="15" customHeight="1" x14ac:dyDescent="0.25">
      <c r="A53" s="36">
        <v>46</v>
      </c>
      <c r="B53" s="10" t="s">
        <v>532</v>
      </c>
      <c r="C53" s="71"/>
      <c r="D53" s="71"/>
      <c r="E53" s="74"/>
      <c r="F53" s="74"/>
      <c r="G53" s="42">
        <v>7</v>
      </c>
    </row>
    <row r="54" spans="1:8" ht="15" customHeight="1" x14ac:dyDescent="0.25">
      <c r="A54" s="36">
        <v>47</v>
      </c>
      <c r="B54" s="10" t="s">
        <v>534</v>
      </c>
      <c r="C54" s="48"/>
      <c r="D54" s="48"/>
      <c r="E54" s="73"/>
      <c r="F54" s="73"/>
      <c r="G54" s="42">
        <v>6</v>
      </c>
    </row>
    <row r="55" spans="1:8" ht="15" customHeight="1" x14ac:dyDescent="0.25">
      <c r="A55" s="36">
        <v>48</v>
      </c>
      <c r="B55" s="10" t="s">
        <v>503</v>
      </c>
      <c r="C55" s="71"/>
      <c r="D55" s="71"/>
      <c r="E55" s="74"/>
      <c r="F55" s="74"/>
      <c r="G55" s="42">
        <v>5</v>
      </c>
    </row>
    <row r="56" spans="1:8" ht="15" customHeight="1" x14ac:dyDescent="0.25">
      <c r="A56" s="36">
        <v>49</v>
      </c>
      <c r="B56" s="10" t="s">
        <v>490</v>
      </c>
      <c r="C56" s="71"/>
      <c r="D56" s="71"/>
      <c r="E56" s="74"/>
      <c r="F56" s="74"/>
      <c r="G56" s="42">
        <v>5</v>
      </c>
      <c r="H56" s="40"/>
    </row>
    <row r="57" spans="1:8" ht="15" customHeight="1" x14ac:dyDescent="0.25">
      <c r="A57" s="36">
        <v>50</v>
      </c>
      <c r="B57" s="10" t="s">
        <v>535</v>
      </c>
      <c r="C57" s="48"/>
      <c r="D57" s="48"/>
      <c r="E57" s="73"/>
      <c r="F57" s="73"/>
      <c r="G57" s="42">
        <v>4</v>
      </c>
      <c r="H57" s="40"/>
    </row>
    <row r="58" spans="1:8" ht="15" customHeight="1" x14ac:dyDescent="0.25">
      <c r="A58" s="36">
        <v>51</v>
      </c>
      <c r="B58" s="10" t="s">
        <v>524</v>
      </c>
      <c r="C58" s="71"/>
      <c r="D58" s="71"/>
      <c r="E58" s="74"/>
      <c r="F58" s="74"/>
      <c r="G58" s="42">
        <v>3</v>
      </c>
      <c r="H58" s="40"/>
    </row>
    <row r="59" spans="1:8" ht="15.75" x14ac:dyDescent="0.25">
      <c r="A59" s="36">
        <v>52</v>
      </c>
      <c r="B59" s="10" t="s">
        <v>527</v>
      </c>
      <c r="C59" s="71"/>
      <c r="D59" s="71"/>
      <c r="E59" s="74"/>
      <c r="F59" s="74"/>
      <c r="G59" s="42">
        <v>1</v>
      </c>
      <c r="H59" s="40"/>
    </row>
    <row r="60" spans="1:8" s="40" customFormat="1" ht="16.5" customHeight="1" x14ac:dyDescent="0.25">
      <c r="A60" s="122"/>
      <c r="B60" s="116"/>
      <c r="C60" s="123"/>
      <c r="D60" s="123"/>
      <c r="E60" s="18"/>
      <c r="F60" s="18"/>
      <c r="G60" s="124"/>
    </row>
    <row r="61" spans="1:8" s="40" customFormat="1" x14ac:dyDescent="0.25">
      <c r="A61" s="122"/>
      <c r="B61" s="116"/>
      <c r="C61" s="125"/>
      <c r="D61" s="125"/>
      <c r="E61" s="18"/>
      <c r="F61" s="18"/>
      <c r="G61" s="124"/>
    </row>
    <row r="62" spans="1:8" s="40" customFormat="1" x14ac:dyDescent="0.25">
      <c r="A62" s="122"/>
      <c r="B62" s="116"/>
      <c r="C62" s="123"/>
      <c r="D62" s="123"/>
      <c r="E62" s="18"/>
      <c r="F62" s="18"/>
      <c r="G62" s="124"/>
    </row>
    <row r="63" spans="1:8" s="40" customFormat="1" x14ac:dyDescent="0.25">
      <c r="A63" s="122"/>
      <c r="B63" s="116"/>
      <c r="C63" s="123"/>
      <c r="D63" s="123"/>
      <c r="E63" s="18"/>
      <c r="F63" s="18"/>
      <c r="G63" s="124"/>
    </row>
    <row r="64" spans="1:8" s="40" customFormat="1" x14ac:dyDescent="0.25">
      <c r="A64" s="122"/>
      <c r="B64" s="116"/>
      <c r="C64" s="123"/>
      <c r="D64" s="123"/>
      <c r="E64" s="18"/>
      <c r="F64" s="18"/>
      <c r="G64" s="124"/>
    </row>
    <row r="65" spans="1:7" s="40" customFormat="1" x14ac:dyDescent="0.25">
      <c r="A65" s="122"/>
      <c r="B65" s="116"/>
      <c r="C65" s="126"/>
      <c r="D65" s="126"/>
      <c r="E65" s="18"/>
      <c r="F65" s="18"/>
      <c r="G65" s="124"/>
    </row>
    <row r="66" spans="1:7" s="40" customFormat="1" x14ac:dyDescent="0.25">
      <c r="A66" s="122"/>
      <c r="B66" s="116"/>
      <c r="C66" s="116"/>
      <c r="D66" s="116"/>
      <c r="E66" s="18"/>
      <c r="F66" s="18"/>
      <c r="G66" s="124"/>
    </row>
    <row r="67" spans="1:7" s="40" customFormat="1" x14ac:dyDescent="0.25">
      <c r="A67" s="122"/>
      <c r="B67" s="116"/>
      <c r="C67" s="116"/>
      <c r="D67" s="116"/>
      <c r="E67" s="18"/>
      <c r="F67" s="18"/>
      <c r="G67" s="124"/>
    </row>
    <row r="70" spans="1:7" x14ac:dyDescent="0.25">
      <c r="E70" s="67"/>
      <c r="F70" s="67"/>
    </row>
    <row r="71" spans="1:7" x14ac:dyDescent="0.25">
      <c r="E71" s="67"/>
      <c r="F71" s="67"/>
    </row>
    <row r="72" spans="1:7" x14ac:dyDescent="0.25">
      <c r="E72" s="67"/>
      <c r="F72" s="67"/>
    </row>
    <row r="73" spans="1:7" x14ac:dyDescent="0.25">
      <c r="E73" s="67"/>
      <c r="F73" s="67"/>
    </row>
    <row r="74" spans="1:7" x14ac:dyDescent="0.25">
      <c r="E74" s="67"/>
      <c r="F74" s="67"/>
    </row>
    <row r="75" spans="1:7" x14ac:dyDescent="0.25">
      <c r="E75" s="67"/>
      <c r="F75" s="67"/>
    </row>
  </sheetData>
  <sortState ref="B8:O59">
    <sortCondition descending="1" ref="G8:G59"/>
    <sortCondition ref="D8:D59"/>
  </sortState>
  <mergeCells count="4">
    <mergeCell ref="A1:G1"/>
    <mergeCell ref="A2:G2"/>
    <mergeCell ref="A3:G3"/>
    <mergeCell ref="A5:G5"/>
  </mergeCells>
  <dataValidations count="2">
    <dataValidation type="whole" allowBlank="1" showErrorMessage="1" sqref="F70:F75">
      <formula1>1</formula1>
      <formula2>2000</formula2>
    </dataValidation>
    <dataValidation type="list" allowBlank="1" showErrorMessage="1" sqref="E70:E75">
      <formula1>$AV$1:$AV$24</formula1>
      <formula2>0</formula2>
    </dataValidation>
  </dataValidations>
  <printOptions horizontalCentered="1"/>
  <pageMargins left="0.23622047244094491" right="0.23622047244094491" top="0.59055118110236227" bottom="0.59055118110236227" header="0" footer="0"/>
  <pageSetup paperSize="9" fitToWidth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1" zoomScaleNormal="100" workbookViewId="0">
      <selection activeCell="J43" sqref="J43"/>
    </sheetView>
  </sheetViews>
  <sheetFormatPr defaultRowHeight="15.75" x14ac:dyDescent="0.25"/>
  <cols>
    <col min="1" max="1" width="7.42578125" style="2" bestFit="1" customWidth="1"/>
    <col min="2" max="2" width="31" style="66" customWidth="1"/>
    <col min="3" max="3" width="12" style="52" bestFit="1" customWidth="1"/>
    <col min="4" max="4" width="10.85546875" style="51" bestFit="1" customWidth="1"/>
    <col min="5" max="5" width="12.7109375" style="2" bestFit="1" customWidth="1"/>
    <col min="6" max="6" width="22" bestFit="1" customWidth="1"/>
    <col min="7" max="7" width="6.28515625" style="5" customWidth="1"/>
    <col min="8" max="8" width="3" style="5" customWidth="1"/>
    <col min="9" max="9" width="9.140625" style="5"/>
  </cols>
  <sheetData>
    <row r="1" spans="1:9" ht="18" x14ac:dyDescent="0.25">
      <c r="A1" s="117"/>
      <c r="B1" s="117"/>
      <c r="C1" s="117"/>
      <c r="D1" s="117"/>
      <c r="E1" s="117"/>
      <c r="F1" s="117"/>
      <c r="G1" s="133"/>
      <c r="H1" s="43"/>
      <c r="I1" s="39"/>
    </row>
    <row r="2" spans="1:9" ht="18" x14ac:dyDescent="0.25">
      <c r="A2" s="134" t="s">
        <v>689</v>
      </c>
      <c r="B2" s="134"/>
      <c r="C2" s="134"/>
      <c r="D2" s="134"/>
      <c r="E2" s="134"/>
      <c r="F2" s="134"/>
      <c r="G2" s="134"/>
      <c r="H2" s="43"/>
      <c r="I2" s="39"/>
    </row>
    <row r="3" spans="1:9" x14ac:dyDescent="0.25">
      <c r="A3" s="135" t="s">
        <v>686</v>
      </c>
      <c r="B3" s="135"/>
      <c r="C3" s="135"/>
      <c r="D3" s="135"/>
      <c r="E3" s="135"/>
      <c r="F3" s="135"/>
      <c r="G3" s="135"/>
      <c r="H3" s="43"/>
      <c r="I3" s="39"/>
    </row>
    <row r="4" spans="1:9" ht="18" x14ac:dyDescent="0.25">
      <c r="A4" s="118" t="s">
        <v>5</v>
      </c>
      <c r="B4" s="118"/>
      <c r="C4" s="118"/>
      <c r="D4" s="118"/>
      <c r="E4" s="118"/>
      <c r="F4" s="118"/>
      <c r="G4" s="118"/>
      <c r="H4" s="43"/>
      <c r="I4" s="39"/>
    </row>
    <row r="5" spans="1:9" ht="18" x14ac:dyDescent="0.25">
      <c r="A5" s="117"/>
      <c r="B5" s="117"/>
      <c r="C5" s="117"/>
      <c r="D5" s="117"/>
      <c r="E5" s="117"/>
      <c r="F5" s="117"/>
      <c r="G5" s="133"/>
      <c r="H5" s="43"/>
      <c r="I5" s="39"/>
    </row>
    <row r="6" spans="1:9" ht="18" x14ac:dyDescent="0.25">
      <c r="A6" s="118" t="s">
        <v>232</v>
      </c>
      <c r="B6" s="118"/>
      <c r="C6" s="118"/>
      <c r="D6" s="118"/>
      <c r="E6" s="118"/>
      <c r="F6" s="118"/>
      <c r="G6" s="118"/>
      <c r="H6" s="43"/>
      <c r="I6" s="39"/>
    </row>
    <row r="7" spans="1:9" ht="18.75" thickBot="1" x14ac:dyDescent="0.3">
      <c r="A7" s="117"/>
      <c r="B7" s="64"/>
      <c r="C7" s="49"/>
      <c r="D7" s="49"/>
      <c r="E7" s="117"/>
      <c r="F7" s="117"/>
      <c r="G7" s="133"/>
      <c r="H7" s="43"/>
      <c r="I7" s="39"/>
    </row>
    <row r="8" spans="1:9" ht="16.5" thickBot="1" x14ac:dyDescent="0.3">
      <c r="A8" s="106" t="s">
        <v>0</v>
      </c>
      <c r="B8" s="142" t="s">
        <v>1</v>
      </c>
      <c r="C8" s="142" t="s">
        <v>2</v>
      </c>
      <c r="D8" s="142" t="s">
        <v>3</v>
      </c>
      <c r="E8" s="143" t="s">
        <v>233</v>
      </c>
      <c r="F8" s="144" t="s">
        <v>4</v>
      </c>
      <c r="G8" s="145" t="s">
        <v>20</v>
      </c>
      <c r="H8" s="43"/>
      <c r="I8" s="39"/>
    </row>
    <row r="9" spans="1:9" x14ac:dyDescent="0.25">
      <c r="A9" s="141">
        <v>1</v>
      </c>
      <c r="B9" s="136" t="s">
        <v>560</v>
      </c>
      <c r="C9" s="137" t="s">
        <v>120</v>
      </c>
      <c r="D9" s="138" t="s">
        <v>119</v>
      </c>
      <c r="E9" s="139" t="s">
        <v>273</v>
      </c>
      <c r="F9" s="140" t="s">
        <v>56</v>
      </c>
      <c r="G9" s="163">
        <v>50</v>
      </c>
      <c r="H9" s="43"/>
      <c r="I9" s="39"/>
    </row>
    <row r="10" spans="1:9" x14ac:dyDescent="0.25">
      <c r="A10" s="53">
        <v>2</v>
      </c>
      <c r="B10" s="112" t="s">
        <v>562</v>
      </c>
      <c r="C10" s="114" t="s">
        <v>9</v>
      </c>
      <c r="D10" s="69" t="s">
        <v>22</v>
      </c>
      <c r="E10" s="90" t="s">
        <v>273</v>
      </c>
      <c r="F10" s="111" t="s">
        <v>56</v>
      </c>
      <c r="G10" s="163">
        <v>50</v>
      </c>
      <c r="H10" s="43"/>
      <c r="I10" s="39"/>
    </row>
    <row r="11" spans="1:9" x14ac:dyDescent="0.25">
      <c r="A11" s="53">
        <v>3</v>
      </c>
      <c r="B11" s="112" t="s">
        <v>574</v>
      </c>
      <c r="C11" s="114" t="s">
        <v>133</v>
      </c>
      <c r="D11" s="69" t="s">
        <v>132</v>
      </c>
      <c r="E11" s="90" t="s">
        <v>273</v>
      </c>
      <c r="F11" s="132" t="s">
        <v>56</v>
      </c>
      <c r="G11" s="163">
        <v>50</v>
      </c>
      <c r="H11" s="43"/>
      <c r="I11" s="39"/>
    </row>
    <row r="12" spans="1:9" x14ac:dyDescent="0.25">
      <c r="A12" s="53">
        <v>4</v>
      </c>
      <c r="B12" s="112" t="s">
        <v>575</v>
      </c>
      <c r="C12" s="155" t="s">
        <v>94</v>
      </c>
      <c r="D12" s="156" t="s">
        <v>576</v>
      </c>
      <c r="E12" s="90" t="s">
        <v>273</v>
      </c>
      <c r="F12" s="111" t="s">
        <v>56</v>
      </c>
      <c r="G12" s="163">
        <v>45</v>
      </c>
      <c r="H12" s="43"/>
      <c r="I12" s="39"/>
    </row>
    <row r="13" spans="1:9" x14ac:dyDescent="0.25">
      <c r="A13" s="53">
        <v>5</v>
      </c>
      <c r="B13" s="112" t="s">
        <v>571</v>
      </c>
      <c r="C13" s="114" t="s">
        <v>127</v>
      </c>
      <c r="D13" s="69" t="s">
        <v>126</v>
      </c>
      <c r="E13" s="90" t="s">
        <v>273</v>
      </c>
      <c r="F13" s="111" t="s">
        <v>56</v>
      </c>
      <c r="G13" s="163">
        <v>42</v>
      </c>
      <c r="H13" s="43"/>
      <c r="I13" s="39"/>
    </row>
    <row r="14" spans="1:9" x14ac:dyDescent="0.25">
      <c r="A14" s="53">
        <v>6</v>
      </c>
      <c r="B14" s="112" t="s">
        <v>542</v>
      </c>
      <c r="C14" s="114" t="s">
        <v>118</v>
      </c>
      <c r="D14" s="69" t="s">
        <v>117</v>
      </c>
      <c r="E14" s="90" t="s">
        <v>273</v>
      </c>
      <c r="F14" s="111" t="s">
        <v>56</v>
      </c>
      <c r="G14" s="163">
        <v>41</v>
      </c>
      <c r="H14" s="43"/>
      <c r="I14" s="39"/>
    </row>
    <row r="15" spans="1:9" x14ac:dyDescent="0.25">
      <c r="A15" s="53">
        <v>7</v>
      </c>
      <c r="B15" s="112" t="s">
        <v>546</v>
      </c>
      <c r="C15" s="114" t="s">
        <v>9</v>
      </c>
      <c r="D15" s="69" t="s">
        <v>109</v>
      </c>
      <c r="E15" s="90" t="s">
        <v>273</v>
      </c>
      <c r="F15" s="111" t="s">
        <v>56</v>
      </c>
      <c r="G15" s="163">
        <v>37</v>
      </c>
      <c r="H15" s="43"/>
      <c r="I15" s="39"/>
    </row>
    <row r="16" spans="1:9" x14ac:dyDescent="0.25">
      <c r="A16" s="53">
        <v>8</v>
      </c>
      <c r="B16" s="112" t="s">
        <v>569</v>
      </c>
      <c r="C16" s="113" t="s">
        <v>68</v>
      </c>
      <c r="D16" s="70" t="s">
        <v>26</v>
      </c>
      <c r="E16" s="90" t="s">
        <v>273</v>
      </c>
      <c r="F16" s="111" t="s">
        <v>107</v>
      </c>
      <c r="G16" s="163">
        <v>36</v>
      </c>
      <c r="H16" s="43"/>
      <c r="I16" s="39"/>
    </row>
    <row r="17" spans="1:9" x14ac:dyDescent="0.25">
      <c r="A17" s="53">
        <v>9</v>
      </c>
      <c r="B17" s="112" t="s">
        <v>573</v>
      </c>
      <c r="C17" s="114" t="s">
        <v>131</v>
      </c>
      <c r="D17" s="69" t="s">
        <v>130</v>
      </c>
      <c r="E17" s="90" t="s">
        <v>273</v>
      </c>
      <c r="F17" s="111" t="s">
        <v>56</v>
      </c>
      <c r="G17" s="163">
        <v>36</v>
      </c>
      <c r="H17" s="43"/>
      <c r="I17" s="39"/>
    </row>
    <row r="18" spans="1:9" x14ac:dyDescent="0.25">
      <c r="A18" s="53">
        <v>10</v>
      </c>
      <c r="B18" s="65" t="s">
        <v>568</v>
      </c>
      <c r="C18" s="114" t="s">
        <v>17</v>
      </c>
      <c r="D18" s="69" t="s">
        <v>134</v>
      </c>
      <c r="E18" s="90" t="s">
        <v>273</v>
      </c>
      <c r="F18" s="111" t="s">
        <v>56</v>
      </c>
      <c r="G18" s="163">
        <v>35</v>
      </c>
      <c r="H18" s="43"/>
      <c r="I18" s="39"/>
    </row>
    <row r="19" spans="1:9" x14ac:dyDescent="0.25">
      <c r="A19" s="53">
        <v>11</v>
      </c>
      <c r="B19" s="112" t="s">
        <v>570</v>
      </c>
      <c r="C19" s="113" t="s">
        <v>103</v>
      </c>
      <c r="D19" s="70" t="s">
        <v>97</v>
      </c>
      <c r="E19" s="90" t="s">
        <v>273</v>
      </c>
      <c r="F19" s="111" t="s">
        <v>107</v>
      </c>
      <c r="G19" s="163">
        <v>34</v>
      </c>
      <c r="H19" s="43"/>
      <c r="I19" s="39"/>
    </row>
    <row r="20" spans="1:9" x14ac:dyDescent="0.25">
      <c r="A20" s="53">
        <v>12</v>
      </c>
      <c r="B20" s="112" t="s">
        <v>563</v>
      </c>
      <c r="C20" s="114" t="s">
        <v>44</v>
      </c>
      <c r="D20" s="69" t="s">
        <v>121</v>
      </c>
      <c r="E20" s="90" t="s">
        <v>273</v>
      </c>
      <c r="F20" s="111" t="s">
        <v>56</v>
      </c>
      <c r="G20" s="163">
        <v>34</v>
      </c>
      <c r="H20" s="43"/>
      <c r="I20" s="39"/>
    </row>
    <row r="21" spans="1:9" x14ac:dyDescent="0.25">
      <c r="A21" s="53">
        <v>13</v>
      </c>
      <c r="B21" s="112" t="s">
        <v>572</v>
      </c>
      <c r="C21" s="114" t="s">
        <v>9</v>
      </c>
      <c r="D21" s="69" t="s">
        <v>111</v>
      </c>
      <c r="E21" s="90" t="s">
        <v>273</v>
      </c>
      <c r="F21" s="111" t="s">
        <v>693</v>
      </c>
      <c r="G21" s="163">
        <v>33</v>
      </c>
      <c r="H21" s="43"/>
      <c r="I21" s="39"/>
    </row>
    <row r="22" spans="1:9" x14ac:dyDescent="0.25">
      <c r="A22" s="53">
        <v>14</v>
      </c>
      <c r="B22" s="112" t="s">
        <v>538</v>
      </c>
      <c r="C22" s="113" t="s">
        <v>104</v>
      </c>
      <c r="D22" s="70" t="s">
        <v>105</v>
      </c>
      <c r="E22" s="90" t="s">
        <v>273</v>
      </c>
      <c r="F22" s="111" t="s">
        <v>107</v>
      </c>
      <c r="G22" s="163">
        <v>33</v>
      </c>
      <c r="H22" s="43"/>
      <c r="I22" s="39"/>
    </row>
    <row r="23" spans="1:9" x14ac:dyDescent="0.25">
      <c r="A23" s="53">
        <v>15</v>
      </c>
      <c r="B23" s="112" t="s">
        <v>558</v>
      </c>
      <c r="C23" s="114" t="s">
        <v>125</v>
      </c>
      <c r="D23" s="69" t="s">
        <v>124</v>
      </c>
      <c r="E23" s="90" t="s">
        <v>273</v>
      </c>
      <c r="F23" s="111" t="s">
        <v>56</v>
      </c>
      <c r="G23" s="163">
        <v>32</v>
      </c>
      <c r="H23" s="43"/>
      <c r="I23" s="39"/>
    </row>
    <row r="24" spans="1:9" x14ac:dyDescent="0.25">
      <c r="A24" s="53">
        <v>16</v>
      </c>
      <c r="B24" s="112" t="s">
        <v>564</v>
      </c>
      <c r="C24" s="114" t="s">
        <v>40</v>
      </c>
      <c r="D24" s="69" t="s">
        <v>116</v>
      </c>
      <c r="E24" s="90" t="s">
        <v>273</v>
      </c>
      <c r="F24" s="111" t="s">
        <v>56</v>
      </c>
      <c r="G24" s="163">
        <v>29</v>
      </c>
      <c r="H24" s="43"/>
      <c r="I24" s="39"/>
    </row>
    <row r="25" spans="1:9" x14ac:dyDescent="0.25">
      <c r="A25" s="53">
        <v>17</v>
      </c>
      <c r="B25" s="112" t="s">
        <v>549</v>
      </c>
      <c r="C25" s="114" t="s">
        <v>25</v>
      </c>
      <c r="D25" s="69" t="s">
        <v>135</v>
      </c>
      <c r="E25" s="90" t="s">
        <v>273</v>
      </c>
      <c r="F25" s="111" t="s">
        <v>693</v>
      </c>
      <c r="G25" s="163">
        <v>29</v>
      </c>
      <c r="H25" s="43"/>
      <c r="I25" s="39"/>
    </row>
    <row r="26" spans="1:9" x14ac:dyDescent="0.25">
      <c r="A26" s="53">
        <v>18</v>
      </c>
      <c r="B26" s="112" t="s">
        <v>555</v>
      </c>
      <c r="C26" s="114" t="s">
        <v>96</v>
      </c>
      <c r="D26" s="69" t="s">
        <v>97</v>
      </c>
      <c r="E26" s="90" t="s">
        <v>273</v>
      </c>
      <c r="F26" s="111" t="s">
        <v>57</v>
      </c>
      <c r="G26" s="163">
        <v>29</v>
      </c>
      <c r="H26" s="43"/>
      <c r="I26" s="39"/>
    </row>
    <row r="27" spans="1:9" x14ac:dyDescent="0.25">
      <c r="A27" s="53">
        <v>19</v>
      </c>
      <c r="B27" s="112" t="s">
        <v>557</v>
      </c>
      <c r="C27" s="114" t="s">
        <v>38</v>
      </c>
      <c r="D27" s="69" t="s">
        <v>115</v>
      </c>
      <c r="E27" s="90" t="s">
        <v>273</v>
      </c>
      <c r="F27" s="111" t="s">
        <v>56</v>
      </c>
      <c r="G27" s="163">
        <v>28</v>
      </c>
      <c r="H27" s="43"/>
      <c r="I27" s="39"/>
    </row>
    <row r="28" spans="1:9" x14ac:dyDescent="0.25">
      <c r="A28" s="53">
        <v>20</v>
      </c>
      <c r="B28" s="112" t="s">
        <v>565</v>
      </c>
      <c r="C28" s="114" t="s">
        <v>18</v>
      </c>
      <c r="D28" s="69" t="s">
        <v>128</v>
      </c>
      <c r="E28" s="90" t="s">
        <v>273</v>
      </c>
      <c r="F28" s="111" t="s">
        <v>56</v>
      </c>
      <c r="G28" s="163">
        <v>28</v>
      </c>
      <c r="H28" s="43"/>
      <c r="I28" s="39"/>
    </row>
    <row r="29" spans="1:9" x14ac:dyDescent="0.25">
      <c r="A29" s="53">
        <v>21</v>
      </c>
      <c r="B29" s="112" t="s">
        <v>567</v>
      </c>
      <c r="C29" s="114" t="s">
        <v>24</v>
      </c>
      <c r="D29" s="69" t="s">
        <v>112</v>
      </c>
      <c r="E29" s="90" t="s">
        <v>273</v>
      </c>
      <c r="F29" s="111" t="s">
        <v>693</v>
      </c>
      <c r="G29" s="163">
        <v>26</v>
      </c>
      <c r="H29" s="43"/>
      <c r="I29" s="39"/>
    </row>
    <row r="30" spans="1:9" x14ac:dyDescent="0.25">
      <c r="A30" s="53">
        <v>22</v>
      </c>
      <c r="B30" s="112" t="s">
        <v>537</v>
      </c>
      <c r="C30" s="114" t="s">
        <v>23</v>
      </c>
      <c r="D30" s="69" t="s">
        <v>136</v>
      </c>
      <c r="E30" s="90" t="s">
        <v>273</v>
      </c>
      <c r="F30" s="111" t="s">
        <v>693</v>
      </c>
      <c r="G30" s="163">
        <v>24</v>
      </c>
      <c r="H30" s="43"/>
      <c r="I30" s="39"/>
    </row>
    <row r="31" spans="1:9" x14ac:dyDescent="0.25">
      <c r="A31" s="53">
        <v>23</v>
      </c>
      <c r="B31" s="112" t="s">
        <v>545</v>
      </c>
      <c r="C31" s="113" t="s">
        <v>101</v>
      </c>
      <c r="D31" s="70" t="s">
        <v>106</v>
      </c>
      <c r="E31" s="90" t="s">
        <v>273</v>
      </c>
      <c r="F31" s="111" t="s">
        <v>107</v>
      </c>
      <c r="G31" s="163">
        <v>22</v>
      </c>
      <c r="H31" s="43"/>
      <c r="I31" s="39"/>
    </row>
    <row r="32" spans="1:9" x14ac:dyDescent="0.25">
      <c r="A32" s="53">
        <v>24</v>
      </c>
      <c r="B32" s="112" t="s">
        <v>548</v>
      </c>
      <c r="C32" s="114" t="s">
        <v>196</v>
      </c>
      <c r="D32" s="69" t="s">
        <v>195</v>
      </c>
      <c r="E32" s="90" t="s">
        <v>273</v>
      </c>
      <c r="F32" s="111" t="s">
        <v>71</v>
      </c>
      <c r="G32" s="163">
        <v>19</v>
      </c>
      <c r="H32" s="43"/>
      <c r="I32" s="39"/>
    </row>
    <row r="33" spans="1:9" x14ac:dyDescent="0.25">
      <c r="A33" s="53">
        <v>25</v>
      </c>
      <c r="B33" s="112" t="s">
        <v>566</v>
      </c>
      <c r="C33" s="114" t="s">
        <v>123</v>
      </c>
      <c r="D33" s="69" t="s">
        <v>122</v>
      </c>
      <c r="E33" s="90" t="s">
        <v>273</v>
      </c>
      <c r="F33" s="111" t="s">
        <v>56</v>
      </c>
      <c r="G33" s="163">
        <v>19</v>
      </c>
      <c r="H33" s="43"/>
      <c r="I33" s="39"/>
    </row>
    <row r="34" spans="1:9" x14ac:dyDescent="0.25">
      <c r="A34" s="53">
        <v>26</v>
      </c>
      <c r="B34" s="112" t="s">
        <v>554</v>
      </c>
      <c r="C34" s="114" t="s">
        <v>58</v>
      </c>
      <c r="D34" s="69" t="s">
        <v>113</v>
      </c>
      <c r="E34" s="90" t="s">
        <v>273</v>
      </c>
      <c r="F34" s="111" t="s">
        <v>71</v>
      </c>
      <c r="G34" s="163">
        <v>18</v>
      </c>
      <c r="H34" s="43"/>
      <c r="I34" s="39"/>
    </row>
    <row r="35" spans="1:9" x14ac:dyDescent="0.25">
      <c r="A35" s="53">
        <v>27</v>
      </c>
      <c r="B35" s="112" t="s">
        <v>536</v>
      </c>
      <c r="C35" s="113" t="s">
        <v>108</v>
      </c>
      <c r="D35" s="70" t="s">
        <v>70</v>
      </c>
      <c r="E35" s="90" t="s">
        <v>273</v>
      </c>
      <c r="F35" s="111" t="s">
        <v>107</v>
      </c>
      <c r="G35" s="163">
        <v>17</v>
      </c>
      <c r="H35" s="43"/>
      <c r="I35" s="39"/>
    </row>
    <row r="36" spans="1:9" x14ac:dyDescent="0.25">
      <c r="A36" s="53">
        <v>28</v>
      </c>
      <c r="B36" s="112" t="s">
        <v>552</v>
      </c>
      <c r="C36" s="148" t="s">
        <v>199</v>
      </c>
      <c r="D36" s="149" t="s">
        <v>198</v>
      </c>
      <c r="E36" s="150" t="s">
        <v>273</v>
      </c>
      <c r="F36" s="151" t="s">
        <v>201</v>
      </c>
      <c r="G36" s="163">
        <v>15</v>
      </c>
      <c r="H36" s="43"/>
      <c r="I36" s="39"/>
    </row>
    <row r="37" spans="1:9" x14ac:dyDescent="0.25">
      <c r="A37" s="53">
        <v>29</v>
      </c>
      <c r="B37" s="112" t="s">
        <v>551</v>
      </c>
      <c r="C37" s="47"/>
      <c r="D37" s="114"/>
      <c r="E37" s="90"/>
      <c r="F37" s="111"/>
      <c r="G37" s="163">
        <v>14</v>
      </c>
      <c r="H37" s="43"/>
      <c r="I37" s="39"/>
    </row>
    <row r="38" spans="1:9" x14ac:dyDescent="0.25">
      <c r="A38" s="53">
        <v>30</v>
      </c>
      <c r="B38" s="112" t="s">
        <v>544</v>
      </c>
      <c r="C38" s="47"/>
      <c r="D38" s="114"/>
      <c r="E38" s="90"/>
      <c r="F38" s="111"/>
      <c r="G38" s="163">
        <v>13</v>
      </c>
      <c r="H38" s="43"/>
      <c r="I38" s="39"/>
    </row>
    <row r="39" spans="1:9" x14ac:dyDescent="0.25">
      <c r="A39" s="53">
        <v>31</v>
      </c>
      <c r="B39" s="112" t="s">
        <v>561</v>
      </c>
      <c r="C39" s="47"/>
      <c r="D39" s="114"/>
      <c r="E39" s="90"/>
      <c r="F39" s="111"/>
      <c r="G39" s="163">
        <v>12</v>
      </c>
      <c r="H39" s="43"/>
      <c r="I39" s="39"/>
    </row>
    <row r="40" spans="1:9" x14ac:dyDescent="0.25">
      <c r="A40" s="53">
        <v>32</v>
      </c>
      <c r="B40" s="112" t="s">
        <v>692</v>
      </c>
      <c r="C40" s="105"/>
      <c r="D40" s="113"/>
      <c r="E40" s="90"/>
      <c r="F40" s="111"/>
      <c r="G40" s="163">
        <v>12</v>
      </c>
      <c r="H40" s="43"/>
    </row>
    <row r="41" spans="1:9" x14ac:dyDescent="0.25">
      <c r="A41" s="53">
        <v>33</v>
      </c>
      <c r="B41" s="112" t="s">
        <v>577</v>
      </c>
      <c r="C41" s="54"/>
      <c r="D41" s="155"/>
      <c r="E41" s="157"/>
      <c r="F41" s="158"/>
      <c r="G41" s="163">
        <v>10</v>
      </c>
      <c r="H41" s="43"/>
    </row>
    <row r="42" spans="1:9" x14ac:dyDescent="0.25">
      <c r="A42" s="53">
        <v>34</v>
      </c>
      <c r="B42" s="112" t="s">
        <v>547</v>
      </c>
      <c r="C42" s="47"/>
      <c r="D42" s="114"/>
      <c r="E42" s="90"/>
      <c r="F42" s="111"/>
      <c r="G42" s="163">
        <v>8</v>
      </c>
      <c r="H42" s="43"/>
    </row>
    <row r="43" spans="1:9" x14ac:dyDescent="0.25">
      <c r="A43" s="53">
        <v>35</v>
      </c>
      <c r="B43" s="112" t="s">
        <v>543</v>
      </c>
      <c r="C43" s="47"/>
      <c r="D43" s="114"/>
      <c r="E43" s="90"/>
      <c r="F43" s="111"/>
      <c r="G43" s="163">
        <v>7</v>
      </c>
      <c r="H43" s="43"/>
    </row>
    <row r="44" spans="1:9" x14ac:dyDescent="0.25">
      <c r="A44" s="53">
        <v>36</v>
      </c>
      <c r="B44" s="112" t="s">
        <v>539</v>
      </c>
      <c r="C44" s="47"/>
      <c r="D44" s="114"/>
      <c r="E44" s="90"/>
      <c r="F44" s="111"/>
      <c r="G44" s="163">
        <v>7</v>
      </c>
    </row>
    <row r="45" spans="1:9" x14ac:dyDescent="0.25">
      <c r="A45" s="53">
        <v>37</v>
      </c>
      <c r="B45" s="112" t="s">
        <v>540</v>
      </c>
      <c r="C45" s="47"/>
      <c r="D45" s="114"/>
      <c r="E45" s="90"/>
      <c r="F45" s="111"/>
      <c r="G45" s="163">
        <v>6</v>
      </c>
    </row>
    <row r="46" spans="1:9" x14ac:dyDescent="0.25">
      <c r="A46" s="53">
        <v>38</v>
      </c>
      <c r="B46" s="112" t="s">
        <v>541</v>
      </c>
      <c r="C46" s="47"/>
      <c r="D46" s="114"/>
      <c r="E46" s="90"/>
      <c r="F46" s="111"/>
      <c r="G46" s="163">
        <v>4</v>
      </c>
    </row>
    <row r="47" spans="1:9" x14ac:dyDescent="0.25">
      <c r="A47" s="53">
        <v>39</v>
      </c>
      <c r="B47" s="112" t="s">
        <v>559</v>
      </c>
      <c r="C47" s="47"/>
      <c r="D47" s="114"/>
      <c r="E47" s="90"/>
      <c r="F47" s="111"/>
      <c r="G47" s="163">
        <v>4</v>
      </c>
    </row>
    <row r="48" spans="1:9" x14ac:dyDescent="0.25">
      <c r="A48" s="146">
        <v>40</v>
      </c>
      <c r="B48" s="147" t="s">
        <v>553</v>
      </c>
      <c r="C48" s="47"/>
      <c r="D48" s="148"/>
      <c r="E48" s="150"/>
      <c r="F48" s="151"/>
      <c r="G48" s="163">
        <v>4</v>
      </c>
    </row>
    <row r="49" spans="1:7" x14ac:dyDescent="0.25">
      <c r="A49" s="152">
        <v>41</v>
      </c>
      <c r="B49" s="112" t="s">
        <v>550</v>
      </c>
      <c r="C49" s="47"/>
      <c r="D49" s="165"/>
      <c r="E49" s="91"/>
      <c r="F49" s="153"/>
      <c r="G49" s="163">
        <v>4</v>
      </c>
    </row>
    <row r="50" spans="1:7" x14ac:dyDescent="0.25">
      <c r="A50" s="152">
        <v>42</v>
      </c>
      <c r="B50" s="112" t="s">
        <v>556</v>
      </c>
      <c r="C50" s="47"/>
      <c r="D50" s="165"/>
      <c r="E50" s="91"/>
      <c r="F50" s="153"/>
      <c r="G50" s="163">
        <v>1</v>
      </c>
    </row>
    <row r="51" spans="1:7" x14ac:dyDescent="0.25">
      <c r="A51" s="9"/>
      <c r="B51" s="65"/>
      <c r="C51" s="50"/>
      <c r="D51" s="50"/>
      <c r="E51" s="9"/>
      <c r="F51" s="41"/>
    </row>
    <row r="52" spans="1:7" x14ac:dyDescent="0.25">
      <c r="A52" s="9"/>
      <c r="B52" s="65"/>
      <c r="C52" s="50"/>
      <c r="D52" s="50"/>
      <c r="E52" s="9"/>
      <c r="F52" s="41"/>
    </row>
    <row r="53" spans="1:7" x14ac:dyDescent="0.25">
      <c r="F53" s="67"/>
    </row>
  </sheetData>
  <sortState ref="B9:O50">
    <sortCondition descending="1" ref="G9:G50"/>
    <sortCondition ref="D9:D50"/>
  </sortState>
  <mergeCells count="4">
    <mergeCell ref="A6:G6"/>
    <mergeCell ref="A4:G4"/>
    <mergeCell ref="A2:G2"/>
    <mergeCell ref="A3:G3"/>
  </mergeCells>
  <dataValidations count="1">
    <dataValidation type="list" allowBlank="1" showErrorMessage="1" sqref="F53">
      <formula1>$AT$1:$AT$23</formula1>
      <formula2>0</formula2>
    </dataValidation>
  </dataValidations>
  <printOptions horizontalCentered="1"/>
  <pageMargins left="3.937007874015748E-2" right="3.937007874015748E-2" top="0.35433070866141736" bottom="0.35433070866141736" header="0" footer="0"/>
  <pageSetup paperSize="9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44" workbookViewId="0">
      <selection activeCell="I63" sqref="I63"/>
    </sheetView>
  </sheetViews>
  <sheetFormatPr defaultRowHeight="15" x14ac:dyDescent="0.25"/>
  <cols>
    <col min="1" max="1" width="7.42578125" style="33" bestFit="1" customWidth="1"/>
    <col min="2" max="2" width="24.28515625" style="32" customWidth="1"/>
    <col min="3" max="3" width="13.140625" style="32" bestFit="1" customWidth="1"/>
    <col min="4" max="4" width="13.140625" style="76" bestFit="1" customWidth="1"/>
    <col min="5" max="5" width="19.42578125" style="33" bestFit="1" customWidth="1"/>
    <col min="6" max="6" width="18.140625" style="33" bestFit="1" customWidth="1"/>
    <col min="7" max="7" width="6.42578125" style="21" customWidth="1"/>
    <col min="8" max="10" width="9.140625" style="21"/>
    <col min="11" max="16384" width="9.140625" style="32"/>
  </cols>
  <sheetData>
    <row r="1" spans="1:10" ht="18" customHeight="1" x14ac:dyDescent="0.25">
      <c r="A1" s="134" t="s">
        <v>689</v>
      </c>
      <c r="B1" s="134"/>
      <c r="C1" s="134"/>
      <c r="D1" s="134"/>
      <c r="E1" s="134"/>
      <c r="F1" s="134"/>
      <c r="G1" s="134"/>
    </row>
    <row r="2" spans="1:10" ht="15.75" customHeight="1" x14ac:dyDescent="0.25">
      <c r="A2" s="135" t="s">
        <v>686</v>
      </c>
      <c r="B2" s="135"/>
      <c r="C2" s="135"/>
      <c r="D2" s="135"/>
      <c r="E2" s="135"/>
      <c r="F2" s="135"/>
      <c r="G2" s="135"/>
    </row>
    <row r="3" spans="1:10" ht="18" customHeight="1" x14ac:dyDescent="0.25">
      <c r="A3" s="121" t="s">
        <v>6</v>
      </c>
      <c r="B3" s="121"/>
      <c r="C3" s="121"/>
      <c r="D3" s="121"/>
      <c r="E3" s="121"/>
      <c r="F3" s="121"/>
      <c r="G3" s="121"/>
    </row>
    <row r="4" spans="1:10" ht="18" customHeight="1" x14ac:dyDescent="0.25">
      <c r="A4" s="75"/>
      <c r="B4" s="75"/>
      <c r="C4" s="75"/>
      <c r="D4" s="75"/>
      <c r="E4" s="75"/>
      <c r="F4" s="79"/>
    </row>
    <row r="5" spans="1:10" ht="18" customHeight="1" thickBot="1" x14ac:dyDescent="0.3">
      <c r="A5" s="75"/>
      <c r="B5" s="75"/>
      <c r="C5" s="75"/>
      <c r="D5" s="75"/>
      <c r="E5" s="75" t="s">
        <v>232</v>
      </c>
      <c r="F5" s="79"/>
    </row>
    <row r="6" spans="1:10" ht="16.5" thickBot="1" x14ac:dyDescent="0.3">
      <c r="A6" s="6" t="s">
        <v>0</v>
      </c>
      <c r="B6" s="56" t="s">
        <v>1</v>
      </c>
      <c r="C6" s="57" t="s">
        <v>2</v>
      </c>
      <c r="D6" s="56" t="s">
        <v>3</v>
      </c>
      <c r="E6" s="58" t="s">
        <v>233</v>
      </c>
      <c r="F6" s="59" t="s">
        <v>4</v>
      </c>
      <c r="G6" s="159" t="s">
        <v>20</v>
      </c>
    </row>
    <row r="7" spans="1:10" x14ac:dyDescent="0.25">
      <c r="A7" s="8">
        <v>1</v>
      </c>
      <c r="B7" s="45" t="s">
        <v>587</v>
      </c>
      <c r="C7" s="7" t="s">
        <v>62</v>
      </c>
      <c r="D7" s="7" t="s">
        <v>81</v>
      </c>
      <c r="E7" s="84" t="s">
        <v>273</v>
      </c>
      <c r="F7" s="74" t="s">
        <v>87</v>
      </c>
      <c r="G7" s="46">
        <v>50</v>
      </c>
      <c r="H7" s="26"/>
      <c r="I7" s="27"/>
      <c r="J7" s="38"/>
    </row>
    <row r="8" spans="1:10" ht="15" customHeight="1" x14ac:dyDescent="0.25">
      <c r="A8" s="44">
        <v>2</v>
      </c>
      <c r="B8" s="45" t="s">
        <v>614</v>
      </c>
      <c r="C8" s="7" t="s">
        <v>37</v>
      </c>
      <c r="D8" s="7" t="s">
        <v>78</v>
      </c>
      <c r="E8" s="84" t="s">
        <v>273</v>
      </c>
      <c r="F8" s="74" t="s">
        <v>87</v>
      </c>
      <c r="G8" s="46">
        <v>50</v>
      </c>
      <c r="I8" s="22"/>
      <c r="J8" s="38"/>
    </row>
    <row r="9" spans="1:10" ht="15" customHeight="1" x14ac:dyDescent="0.25">
      <c r="A9" s="8">
        <v>3</v>
      </c>
      <c r="B9" s="45" t="s">
        <v>583</v>
      </c>
      <c r="C9" s="7" t="s">
        <v>178</v>
      </c>
      <c r="D9" s="7" t="s">
        <v>85</v>
      </c>
      <c r="E9" s="84" t="s">
        <v>273</v>
      </c>
      <c r="F9" s="74" t="s">
        <v>87</v>
      </c>
      <c r="G9" s="46">
        <v>50</v>
      </c>
      <c r="H9" s="15"/>
      <c r="I9" s="17"/>
      <c r="J9" s="38"/>
    </row>
    <row r="10" spans="1:10" ht="15" customHeight="1" x14ac:dyDescent="0.25">
      <c r="A10" s="44">
        <v>4</v>
      </c>
      <c r="B10" s="45" t="s">
        <v>598</v>
      </c>
      <c r="C10" s="7" t="s">
        <v>32</v>
      </c>
      <c r="D10" s="7" t="s">
        <v>33</v>
      </c>
      <c r="E10" s="84" t="s">
        <v>273</v>
      </c>
      <c r="F10" s="85" t="s">
        <v>95</v>
      </c>
      <c r="G10" s="46">
        <v>50</v>
      </c>
      <c r="H10" s="15"/>
      <c r="I10" s="17"/>
      <c r="J10" s="38"/>
    </row>
    <row r="11" spans="1:10" ht="15" customHeight="1" x14ac:dyDescent="0.25">
      <c r="A11" s="8">
        <v>5</v>
      </c>
      <c r="B11" s="45" t="s">
        <v>599</v>
      </c>
      <c r="C11" s="7" t="s">
        <v>8</v>
      </c>
      <c r="D11" s="7" t="s">
        <v>77</v>
      </c>
      <c r="E11" s="84" t="s">
        <v>273</v>
      </c>
      <c r="F11" s="74" t="s">
        <v>87</v>
      </c>
      <c r="G11" s="46">
        <v>46</v>
      </c>
      <c r="I11" s="22"/>
      <c r="J11" s="38"/>
    </row>
    <row r="12" spans="1:10" ht="15" customHeight="1" x14ac:dyDescent="0.25">
      <c r="A12" s="44">
        <v>6</v>
      </c>
      <c r="B12" s="45" t="s">
        <v>586</v>
      </c>
      <c r="C12" s="7" t="s">
        <v>25</v>
      </c>
      <c r="D12" s="7" t="s">
        <v>35</v>
      </c>
      <c r="E12" s="84" t="s">
        <v>273</v>
      </c>
      <c r="F12" s="85" t="s">
        <v>95</v>
      </c>
      <c r="G12" s="46">
        <v>42</v>
      </c>
      <c r="I12" s="22"/>
      <c r="J12" s="38"/>
    </row>
    <row r="13" spans="1:10" ht="15" customHeight="1" x14ac:dyDescent="0.25">
      <c r="A13" s="8">
        <v>7</v>
      </c>
      <c r="B13" s="45" t="s">
        <v>613</v>
      </c>
      <c r="C13" s="7" t="s">
        <v>60</v>
      </c>
      <c r="D13" s="7" t="s">
        <v>61</v>
      </c>
      <c r="E13" s="84" t="s">
        <v>273</v>
      </c>
      <c r="F13" s="74" t="s">
        <v>57</v>
      </c>
      <c r="G13" s="46">
        <v>40</v>
      </c>
      <c r="H13" s="15"/>
      <c r="I13" s="17"/>
      <c r="J13" s="38"/>
    </row>
    <row r="14" spans="1:10" ht="15" customHeight="1" x14ac:dyDescent="0.25">
      <c r="A14" s="44">
        <v>8</v>
      </c>
      <c r="B14" s="45" t="s">
        <v>595</v>
      </c>
      <c r="C14" s="7" t="s">
        <v>142</v>
      </c>
      <c r="D14" s="7" t="s">
        <v>75</v>
      </c>
      <c r="E14" s="84" t="s">
        <v>273</v>
      </c>
      <c r="F14" s="74" t="s">
        <v>87</v>
      </c>
      <c r="G14" s="46">
        <v>40</v>
      </c>
      <c r="I14" s="22"/>
      <c r="J14" s="38"/>
    </row>
    <row r="15" spans="1:10" ht="15" customHeight="1" x14ac:dyDescent="0.25">
      <c r="A15" s="8">
        <v>9</v>
      </c>
      <c r="B15" s="45" t="s">
        <v>637</v>
      </c>
      <c r="C15" s="7" t="s">
        <v>27</v>
      </c>
      <c r="D15" s="7" t="s">
        <v>34</v>
      </c>
      <c r="E15" s="84" t="s">
        <v>273</v>
      </c>
      <c r="F15" s="85" t="s">
        <v>95</v>
      </c>
      <c r="G15" s="46">
        <v>39</v>
      </c>
      <c r="H15" s="15"/>
      <c r="I15" s="17"/>
      <c r="J15" s="38"/>
    </row>
    <row r="16" spans="1:10" ht="15" customHeight="1" x14ac:dyDescent="0.25">
      <c r="A16" s="44">
        <v>10</v>
      </c>
      <c r="B16" s="45" t="s">
        <v>579</v>
      </c>
      <c r="C16" s="7" t="s">
        <v>144</v>
      </c>
      <c r="D16" s="7" t="s">
        <v>80</v>
      </c>
      <c r="E16" s="84" t="s">
        <v>273</v>
      </c>
      <c r="F16" s="74" t="s">
        <v>87</v>
      </c>
      <c r="G16" s="46">
        <v>36</v>
      </c>
      <c r="H16" s="19"/>
      <c r="I16" s="20"/>
      <c r="J16" s="38"/>
    </row>
    <row r="17" spans="1:10" ht="15" customHeight="1" x14ac:dyDescent="0.25">
      <c r="A17" s="8">
        <v>11</v>
      </c>
      <c r="B17" s="45" t="s">
        <v>580</v>
      </c>
      <c r="C17" s="7" t="s">
        <v>13</v>
      </c>
      <c r="D17" s="7" t="s">
        <v>170</v>
      </c>
      <c r="E17" s="84" t="s">
        <v>273</v>
      </c>
      <c r="F17" s="85" t="s">
        <v>95</v>
      </c>
      <c r="G17" s="46">
        <v>36</v>
      </c>
      <c r="I17" s="22"/>
      <c r="J17" s="38"/>
    </row>
    <row r="18" spans="1:10" ht="15" customHeight="1" x14ac:dyDescent="0.25">
      <c r="A18" s="44">
        <v>12</v>
      </c>
      <c r="B18" s="45" t="s">
        <v>622</v>
      </c>
      <c r="C18" s="7" t="s">
        <v>9</v>
      </c>
      <c r="D18" s="7" t="s">
        <v>36</v>
      </c>
      <c r="E18" s="84" t="s">
        <v>273</v>
      </c>
      <c r="F18" s="85" t="s">
        <v>95</v>
      </c>
      <c r="G18" s="46">
        <v>31</v>
      </c>
      <c r="H18" s="15"/>
      <c r="I18" s="17"/>
      <c r="J18" s="38"/>
    </row>
    <row r="19" spans="1:10" ht="15" customHeight="1" x14ac:dyDescent="0.25">
      <c r="A19" s="8">
        <v>13</v>
      </c>
      <c r="B19" s="45" t="s">
        <v>581</v>
      </c>
      <c r="C19" s="7" t="s">
        <v>30</v>
      </c>
      <c r="D19" s="7" t="s">
        <v>31</v>
      </c>
      <c r="E19" s="84" t="s">
        <v>273</v>
      </c>
      <c r="F19" s="74" t="s">
        <v>95</v>
      </c>
      <c r="G19" s="46">
        <v>30</v>
      </c>
      <c r="H19" s="15"/>
      <c r="I19" s="17"/>
      <c r="J19" s="38"/>
    </row>
    <row r="20" spans="1:10" ht="15" customHeight="1" x14ac:dyDescent="0.25">
      <c r="A20" s="44">
        <v>14</v>
      </c>
      <c r="B20" s="45" t="s">
        <v>578</v>
      </c>
      <c r="C20" s="7" t="s">
        <v>10</v>
      </c>
      <c r="D20" s="7" t="s">
        <v>102</v>
      </c>
      <c r="E20" s="84" t="s">
        <v>273</v>
      </c>
      <c r="F20" s="74" t="s">
        <v>87</v>
      </c>
      <c r="G20" s="46">
        <v>29</v>
      </c>
      <c r="I20" s="22"/>
      <c r="J20" s="38"/>
    </row>
    <row r="21" spans="1:10" ht="15" customHeight="1" x14ac:dyDescent="0.25">
      <c r="A21" s="8">
        <v>15</v>
      </c>
      <c r="B21" s="45" t="s">
        <v>626</v>
      </c>
      <c r="C21" s="7" t="s">
        <v>8</v>
      </c>
      <c r="D21" s="7" t="s">
        <v>171</v>
      </c>
      <c r="E21" s="84" t="s">
        <v>273</v>
      </c>
      <c r="F21" s="85" t="s">
        <v>95</v>
      </c>
      <c r="G21" s="46">
        <v>26</v>
      </c>
      <c r="H21" s="19"/>
      <c r="I21" s="20"/>
      <c r="J21" s="38"/>
    </row>
    <row r="22" spans="1:10" ht="15" customHeight="1" x14ac:dyDescent="0.25">
      <c r="A22" s="44">
        <v>16</v>
      </c>
      <c r="B22" s="45" t="s">
        <v>601</v>
      </c>
      <c r="C22" s="7" t="s">
        <v>172</v>
      </c>
      <c r="D22" s="7" t="s">
        <v>76</v>
      </c>
      <c r="E22" s="84" t="s">
        <v>273</v>
      </c>
      <c r="F22" s="74" t="s">
        <v>87</v>
      </c>
      <c r="G22" s="46">
        <v>24</v>
      </c>
      <c r="H22" s="15"/>
      <c r="I22" s="17"/>
      <c r="J22" s="38"/>
    </row>
    <row r="23" spans="1:10" ht="15" customHeight="1" x14ac:dyDescent="0.25">
      <c r="A23" s="8">
        <v>17</v>
      </c>
      <c r="B23" s="45" t="s">
        <v>605</v>
      </c>
      <c r="C23" s="7" t="s">
        <v>143</v>
      </c>
      <c r="D23" s="7" t="s">
        <v>74</v>
      </c>
      <c r="E23" s="84" t="s">
        <v>273</v>
      </c>
      <c r="F23" s="74" t="s">
        <v>87</v>
      </c>
      <c r="G23" s="46">
        <v>24</v>
      </c>
      <c r="I23" s="22"/>
      <c r="J23" s="38"/>
    </row>
    <row r="24" spans="1:10" ht="15" customHeight="1" x14ac:dyDescent="0.25">
      <c r="A24" s="44">
        <v>18</v>
      </c>
      <c r="B24" s="45" t="s">
        <v>612</v>
      </c>
      <c r="C24" s="7" t="s">
        <v>23</v>
      </c>
      <c r="D24" s="7" t="s">
        <v>45</v>
      </c>
      <c r="E24" s="84" t="s">
        <v>273</v>
      </c>
      <c r="F24" s="74" t="s">
        <v>139</v>
      </c>
      <c r="G24" s="46">
        <v>23</v>
      </c>
      <c r="H24" s="15"/>
      <c r="I24" s="17"/>
      <c r="J24" s="38"/>
    </row>
    <row r="25" spans="1:10" ht="15" customHeight="1" x14ac:dyDescent="0.25">
      <c r="A25" s="8">
        <v>19</v>
      </c>
      <c r="B25" s="45" t="s">
        <v>590</v>
      </c>
      <c r="C25" s="7" t="s">
        <v>11</v>
      </c>
      <c r="D25" s="7" t="s">
        <v>82</v>
      </c>
      <c r="E25" s="84" t="s">
        <v>273</v>
      </c>
      <c r="F25" s="74" t="s">
        <v>87</v>
      </c>
      <c r="G25" s="46">
        <v>23</v>
      </c>
      <c r="H25" s="15"/>
      <c r="I25" s="17"/>
      <c r="J25" s="38"/>
    </row>
    <row r="26" spans="1:10" ht="15" customHeight="1" x14ac:dyDescent="0.25">
      <c r="A26" s="44">
        <v>20</v>
      </c>
      <c r="B26" s="45" t="s">
        <v>582</v>
      </c>
      <c r="C26" s="45" t="s">
        <v>13</v>
      </c>
      <c r="D26" s="55" t="s">
        <v>315</v>
      </c>
      <c r="E26" s="87" t="s">
        <v>273</v>
      </c>
      <c r="F26" s="86" t="s">
        <v>316</v>
      </c>
      <c r="G26" s="46">
        <v>22</v>
      </c>
      <c r="H26" s="15"/>
      <c r="I26" s="17"/>
      <c r="J26" s="38"/>
    </row>
    <row r="27" spans="1:10" ht="15" customHeight="1" x14ac:dyDescent="0.25">
      <c r="A27" s="8">
        <v>21</v>
      </c>
      <c r="B27" s="45" t="s">
        <v>623</v>
      </c>
      <c r="C27" s="7" t="s">
        <v>62</v>
      </c>
      <c r="D27" s="7" t="s">
        <v>63</v>
      </c>
      <c r="E27" s="84" t="s">
        <v>273</v>
      </c>
      <c r="F27" s="74" t="s">
        <v>57</v>
      </c>
      <c r="G27" s="46">
        <v>22</v>
      </c>
      <c r="H27" s="28"/>
      <c r="I27" s="25"/>
      <c r="J27" s="38"/>
    </row>
    <row r="28" spans="1:10" ht="15" customHeight="1" x14ac:dyDescent="0.25">
      <c r="A28" s="44">
        <v>22</v>
      </c>
      <c r="B28" s="45" t="s">
        <v>628</v>
      </c>
      <c r="C28" s="7" t="s">
        <v>66</v>
      </c>
      <c r="D28" s="7" t="s">
        <v>21</v>
      </c>
      <c r="E28" s="84" t="s">
        <v>273</v>
      </c>
      <c r="F28" s="74" t="s">
        <v>87</v>
      </c>
      <c r="G28" s="46">
        <v>21</v>
      </c>
      <c r="H28" s="19"/>
      <c r="I28" s="20"/>
      <c r="J28" s="38"/>
    </row>
    <row r="29" spans="1:10" ht="15" customHeight="1" x14ac:dyDescent="0.25">
      <c r="A29" s="8">
        <v>23</v>
      </c>
      <c r="B29" s="45" t="s">
        <v>606</v>
      </c>
      <c r="C29" s="7" t="s">
        <v>83</v>
      </c>
      <c r="D29" s="7" t="s">
        <v>84</v>
      </c>
      <c r="E29" s="84" t="s">
        <v>273</v>
      </c>
      <c r="F29" s="74" t="s">
        <v>87</v>
      </c>
      <c r="G29" s="46">
        <v>21</v>
      </c>
      <c r="H29" s="23"/>
      <c r="I29" s="24"/>
      <c r="J29" s="38"/>
    </row>
    <row r="30" spans="1:10" ht="15" customHeight="1" x14ac:dyDescent="0.25">
      <c r="A30" s="44">
        <v>24</v>
      </c>
      <c r="B30" s="45" t="s">
        <v>632</v>
      </c>
      <c r="C30" s="7" t="s">
        <v>181</v>
      </c>
      <c r="D30" s="7" t="s">
        <v>182</v>
      </c>
      <c r="E30" s="84" t="s">
        <v>273</v>
      </c>
      <c r="F30" s="74" t="s">
        <v>57</v>
      </c>
      <c r="G30" s="46">
        <v>20</v>
      </c>
      <c r="H30" s="19"/>
      <c r="I30" s="20"/>
      <c r="J30" s="38"/>
    </row>
    <row r="31" spans="1:10" ht="15" customHeight="1" x14ac:dyDescent="0.25">
      <c r="A31" s="8">
        <v>25</v>
      </c>
      <c r="B31" s="45" t="s">
        <v>635</v>
      </c>
      <c r="C31" s="45" t="s">
        <v>311</v>
      </c>
      <c r="D31" s="55" t="s">
        <v>314</v>
      </c>
      <c r="E31" s="87" t="s">
        <v>273</v>
      </c>
      <c r="F31" s="86" t="s">
        <v>316</v>
      </c>
      <c r="G31" s="46">
        <v>20</v>
      </c>
      <c r="I31" s="22"/>
      <c r="J31" s="38"/>
    </row>
    <row r="32" spans="1:10" ht="15" customHeight="1" x14ac:dyDescent="0.25">
      <c r="A32" s="44">
        <v>26</v>
      </c>
      <c r="B32" s="45" t="s">
        <v>691</v>
      </c>
      <c r="C32" s="7" t="s">
        <v>18</v>
      </c>
      <c r="D32" s="7" t="s">
        <v>79</v>
      </c>
      <c r="E32" s="84" t="s">
        <v>273</v>
      </c>
      <c r="F32" s="74" t="s">
        <v>87</v>
      </c>
      <c r="G32" s="46">
        <v>20</v>
      </c>
      <c r="I32" s="22"/>
      <c r="J32" s="38"/>
    </row>
    <row r="33" spans="1:10" x14ac:dyDescent="0.25">
      <c r="A33" s="8">
        <v>27</v>
      </c>
      <c r="B33" s="45" t="s">
        <v>619</v>
      </c>
      <c r="C33" s="7" t="s">
        <v>8</v>
      </c>
      <c r="D33" s="7" t="s">
        <v>140</v>
      </c>
      <c r="E33" s="84" t="s">
        <v>273</v>
      </c>
      <c r="F33" s="74" t="s">
        <v>137</v>
      </c>
      <c r="G33" s="46">
        <v>19</v>
      </c>
      <c r="I33" s="22"/>
      <c r="J33" s="38"/>
    </row>
    <row r="34" spans="1:10" x14ac:dyDescent="0.25">
      <c r="A34" s="44">
        <v>28</v>
      </c>
      <c r="B34" s="45" t="s">
        <v>630</v>
      </c>
      <c r="C34" s="7" t="s">
        <v>58</v>
      </c>
      <c r="D34" s="7" t="s">
        <v>59</v>
      </c>
      <c r="E34" s="84" t="s">
        <v>273</v>
      </c>
      <c r="F34" s="74" t="s">
        <v>57</v>
      </c>
      <c r="G34" s="46">
        <v>19</v>
      </c>
      <c r="H34" s="15"/>
      <c r="I34" s="17"/>
      <c r="J34" s="38"/>
    </row>
    <row r="35" spans="1:10" ht="18" customHeight="1" x14ac:dyDescent="0.25">
      <c r="A35" s="8">
        <v>29</v>
      </c>
      <c r="B35" s="45" t="s">
        <v>620</v>
      </c>
      <c r="C35" s="7" t="s">
        <v>58</v>
      </c>
      <c r="D35" s="7" t="s">
        <v>65</v>
      </c>
      <c r="E35" s="84" t="s">
        <v>273</v>
      </c>
      <c r="F35" s="74" t="s">
        <v>57</v>
      </c>
      <c r="G35" s="46">
        <v>19</v>
      </c>
      <c r="I35" s="22"/>
      <c r="J35" s="38"/>
    </row>
    <row r="36" spans="1:10" ht="15.75" x14ac:dyDescent="0.25">
      <c r="A36" s="44">
        <v>30</v>
      </c>
      <c r="B36" s="45" t="s">
        <v>585</v>
      </c>
      <c r="C36" s="72" t="s">
        <v>271</v>
      </c>
      <c r="D36" s="71" t="s">
        <v>272</v>
      </c>
      <c r="E36" s="84" t="s">
        <v>269</v>
      </c>
      <c r="F36" s="74" t="s">
        <v>270</v>
      </c>
      <c r="G36" s="46">
        <v>18</v>
      </c>
      <c r="H36" s="15"/>
      <c r="I36" s="17"/>
      <c r="J36" s="38"/>
    </row>
    <row r="37" spans="1:10" x14ac:dyDescent="0.25">
      <c r="A37" s="8">
        <v>31</v>
      </c>
      <c r="B37" s="45" t="s">
        <v>631</v>
      </c>
      <c r="C37" s="7" t="s">
        <v>16</v>
      </c>
      <c r="D37" s="7" t="s">
        <v>64</v>
      </c>
      <c r="E37" s="84" t="s">
        <v>273</v>
      </c>
      <c r="F37" s="74" t="s">
        <v>57</v>
      </c>
      <c r="G37" s="46">
        <v>18</v>
      </c>
      <c r="H37" s="23"/>
      <c r="I37" s="24"/>
      <c r="J37" s="38"/>
    </row>
    <row r="38" spans="1:10" x14ac:dyDescent="0.25">
      <c r="A38" s="44">
        <v>32</v>
      </c>
      <c r="B38" s="45" t="s">
        <v>584</v>
      </c>
      <c r="C38" s="7" t="s">
        <v>13</v>
      </c>
      <c r="D38" s="7" t="s">
        <v>67</v>
      </c>
      <c r="E38" s="84" t="s">
        <v>273</v>
      </c>
      <c r="F38" s="74" t="s">
        <v>87</v>
      </c>
      <c r="G38" s="46">
        <v>17</v>
      </c>
      <c r="I38" s="22"/>
      <c r="J38" s="38"/>
    </row>
    <row r="39" spans="1:10" x14ac:dyDescent="0.25">
      <c r="A39" s="8">
        <v>33</v>
      </c>
      <c r="B39" s="45" t="s">
        <v>591</v>
      </c>
      <c r="C39" s="7" t="s">
        <v>9</v>
      </c>
      <c r="D39" s="7" t="s">
        <v>100</v>
      </c>
      <c r="E39" s="84" t="s">
        <v>273</v>
      </c>
      <c r="F39" s="74" t="s">
        <v>57</v>
      </c>
      <c r="G39" s="46">
        <v>17</v>
      </c>
      <c r="H39" s="15"/>
      <c r="I39" s="17"/>
      <c r="J39" s="38"/>
    </row>
    <row r="40" spans="1:10" x14ac:dyDescent="0.25">
      <c r="A40" s="44">
        <v>34</v>
      </c>
      <c r="B40" s="45" t="s">
        <v>589</v>
      </c>
      <c r="C40" s="7" t="s">
        <v>173</v>
      </c>
      <c r="D40" s="7" t="s">
        <v>174</v>
      </c>
      <c r="E40" s="84" t="s">
        <v>273</v>
      </c>
      <c r="F40" s="74" t="s">
        <v>95</v>
      </c>
      <c r="G40" s="46">
        <v>17</v>
      </c>
      <c r="I40" s="17"/>
      <c r="J40" s="38"/>
    </row>
    <row r="41" spans="1:10" x14ac:dyDescent="0.25">
      <c r="A41" s="8">
        <v>35</v>
      </c>
      <c r="B41" s="45" t="s">
        <v>597</v>
      </c>
      <c r="C41" s="71" t="s">
        <v>24</v>
      </c>
      <c r="D41" s="71" t="s">
        <v>280</v>
      </c>
      <c r="E41" s="84" t="s">
        <v>279</v>
      </c>
      <c r="F41" s="74" t="s">
        <v>281</v>
      </c>
      <c r="G41" s="46">
        <v>16</v>
      </c>
      <c r="H41" s="19"/>
      <c r="I41" s="20"/>
      <c r="J41" s="38"/>
    </row>
    <row r="42" spans="1:10" x14ac:dyDescent="0.25">
      <c r="A42" s="44">
        <v>36</v>
      </c>
      <c r="B42" s="45" t="s">
        <v>608</v>
      </c>
      <c r="C42" s="7" t="s">
        <v>179</v>
      </c>
      <c r="D42" s="7" t="s">
        <v>86</v>
      </c>
      <c r="E42" s="84" t="s">
        <v>273</v>
      </c>
      <c r="F42" s="74" t="s">
        <v>87</v>
      </c>
      <c r="G42" s="46">
        <v>16</v>
      </c>
      <c r="H42" s="23"/>
      <c r="I42" s="24"/>
      <c r="J42" s="38"/>
    </row>
    <row r="43" spans="1:10" x14ac:dyDescent="0.25">
      <c r="A43" s="8">
        <v>37</v>
      </c>
      <c r="B43" s="45" t="s">
        <v>629</v>
      </c>
      <c r="C43" s="71" t="s">
        <v>24</v>
      </c>
      <c r="D43" s="71" t="s">
        <v>116</v>
      </c>
      <c r="E43" s="84" t="s">
        <v>279</v>
      </c>
      <c r="F43" s="74" t="s">
        <v>281</v>
      </c>
      <c r="G43" s="46">
        <v>15</v>
      </c>
      <c r="H43" s="15"/>
      <c r="I43" s="17"/>
      <c r="J43" s="38"/>
    </row>
    <row r="44" spans="1:10" x14ac:dyDescent="0.25">
      <c r="A44" s="44">
        <v>38</v>
      </c>
      <c r="B44" s="45" t="s">
        <v>607</v>
      </c>
      <c r="C44" s="7" t="s">
        <v>41</v>
      </c>
      <c r="D44" s="7" t="s">
        <v>42</v>
      </c>
      <c r="E44" s="85" t="s">
        <v>273</v>
      </c>
      <c r="F44" s="74" t="s">
        <v>139</v>
      </c>
      <c r="G44" s="46">
        <v>15</v>
      </c>
      <c r="H44" s="15"/>
      <c r="I44" s="17"/>
      <c r="J44" s="38"/>
    </row>
    <row r="45" spans="1:10" x14ac:dyDescent="0.25">
      <c r="A45" s="8">
        <v>39</v>
      </c>
      <c r="B45" s="45" t="s">
        <v>621</v>
      </c>
      <c r="C45" s="7" t="s">
        <v>54</v>
      </c>
      <c r="D45" s="7" t="s">
        <v>55</v>
      </c>
      <c r="E45" s="85" t="s">
        <v>273</v>
      </c>
      <c r="F45" s="85" t="s">
        <v>137</v>
      </c>
      <c r="G45" s="46">
        <v>15</v>
      </c>
      <c r="H45" s="15"/>
      <c r="I45" s="17"/>
      <c r="J45" s="38"/>
    </row>
    <row r="46" spans="1:10" x14ac:dyDescent="0.25">
      <c r="A46" s="44">
        <v>40</v>
      </c>
      <c r="B46" s="45" t="s">
        <v>603</v>
      </c>
      <c r="C46" s="7"/>
      <c r="D46" s="7"/>
      <c r="E46" s="85"/>
      <c r="F46" s="85"/>
      <c r="G46" s="46">
        <v>14</v>
      </c>
      <c r="H46" s="19"/>
      <c r="I46" s="20"/>
      <c r="J46" s="38"/>
    </row>
    <row r="47" spans="1:10" x14ac:dyDescent="0.25">
      <c r="A47" s="8">
        <v>41</v>
      </c>
      <c r="B47" s="45" t="s">
        <v>624</v>
      </c>
      <c r="C47" s="7"/>
      <c r="D47" s="7"/>
      <c r="E47" s="85"/>
      <c r="F47" s="74"/>
      <c r="G47" s="46">
        <v>14</v>
      </c>
    </row>
    <row r="48" spans="1:10" x14ac:dyDescent="0.25">
      <c r="A48" s="44">
        <v>42</v>
      </c>
      <c r="B48" s="45" t="s">
        <v>588</v>
      </c>
      <c r="C48" s="7"/>
      <c r="D48" s="7"/>
      <c r="E48" s="85"/>
      <c r="F48" s="74"/>
      <c r="G48" s="46">
        <v>14</v>
      </c>
    </row>
    <row r="49" spans="1:7" x14ac:dyDescent="0.25">
      <c r="A49" s="8">
        <v>43</v>
      </c>
      <c r="B49" s="45" t="s">
        <v>610</v>
      </c>
      <c r="C49" s="7"/>
      <c r="D49" s="7"/>
      <c r="E49" s="85"/>
      <c r="F49" s="74"/>
      <c r="G49" s="46">
        <v>12</v>
      </c>
    </row>
    <row r="50" spans="1:7" x14ac:dyDescent="0.25">
      <c r="A50" s="44">
        <v>44</v>
      </c>
      <c r="B50" s="45" t="s">
        <v>602</v>
      </c>
      <c r="C50" s="7"/>
      <c r="D50" s="7"/>
      <c r="E50" s="85"/>
      <c r="F50" s="85"/>
      <c r="G50" s="46">
        <v>12</v>
      </c>
    </row>
    <row r="51" spans="1:7" x14ac:dyDescent="0.25">
      <c r="A51" s="8">
        <v>45</v>
      </c>
      <c r="B51" s="45" t="s">
        <v>617</v>
      </c>
      <c r="C51" s="7"/>
      <c r="D51" s="7"/>
      <c r="E51" s="85"/>
      <c r="F51" s="74"/>
      <c r="G51" s="46">
        <v>12</v>
      </c>
    </row>
    <row r="52" spans="1:7" x14ac:dyDescent="0.25">
      <c r="A52" s="44">
        <v>46</v>
      </c>
      <c r="B52" s="45" t="s">
        <v>627</v>
      </c>
      <c r="C52" s="7"/>
      <c r="D52" s="7"/>
      <c r="E52" s="85"/>
      <c r="F52" s="85"/>
      <c r="G52" s="46">
        <v>11</v>
      </c>
    </row>
    <row r="53" spans="1:7" x14ac:dyDescent="0.25">
      <c r="A53" s="8">
        <v>47</v>
      </c>
      <c r="B53" s="45" t="s">
        <v>592</v>
      </c>
      <c r="C53" s="71"/>
      <c r="D53" s="71"/>
      <c r="E53" s="85"/>
      <c r="F53" s="74"/>
      <c r="G53" s="46">
        <v>11</v>
      </c>
    </row>
    <row r="54" spans="1:7" x14ac:dyDescent="0.25">
      <c r="A54" s="44">
        <v>48</v>
      </c>
      <c r="B54" s="45" t="s">
        <v>609</v>
      </c>
      <c r="C54" s="7"/>
      <c r="D54" s="7"/>
      <c r="E54" s="85"/>
      <c r="F54" s="74"/>
      <c r="G54" s="46">
        <v>10</v>
      </c>
    </row>
    <row r="55" spans="1:7" ht="15" customHeight="1" x14ac:dyDescent="0.25">
      <c r="A55" s="8">
        <v>49</v>
      </c>
      <c r="B55" s="45" t="s">
        <v>600</v>
      </c>
      <c r="C55" s="7"/>
      <c r="D55" s="7"/>
      <c r="E55" s="85"/>
      <c r="F55" s="85"/>
      <c r="G55" s="46">
        <v>9</v>
      </c>
    </row>
    <row r="56" spans="1:7" x14ac:dyDescent="0.25">
      <c r="A56" s="44">
        <v>50</v>
      </c>
      <c r="B56" s="45" t="s">
        <v>596</v>
      </c>
      <c r="C56" s="7"/>
      <c r="D56" s="7"/>
      <c r="E56" s="85"/>
      <c r="F56" s="74"/>
      <c r="G56" s="46">
        <v>8</v>
      </c>
    </row>
    <row r="57" spans="1:7" x14ac:dyDescent="0.25">
      <c r="A57" s="8">
        <v>51</v>
      </c>
      <c r="B57" s="45" t="s">
        <v>611</v>
      </c>
      <c r="C57" s="7"/>
      <c r="D57" s="7"/>
      <c r="E57" s="85"/>
      <c r="F57" s="74"/>
      <c r="G57" s="46">
        <v>8</v>
      </c>
    </row>
    <row r="58" spans="1:7" x14ac:dyDescent="0.25">
      <c r="A58" s="44">
        <v>52</v>
      </c>
      <c r="B58" s="45" t="s">
        <v>625</v>
      </c>
      <c r="C58" s="7"/>
      <c r="D58" s="7"/>
      <c r="E58" s="85"/>
      <c r="F58" s="74"/>
      <c r="G58" s="46">
        <v>8</v>
      </c>
    </row>
    <row r="59" spans="1:7" x14ac:dyDescent="0.25">
      <c r="A59" s="8">
        <v>53</v>
      </c>
      <c r="B59" s="45" t="s">
        <v>604</v>
      </c>
      <c r="C59" s="7"/>
      <c r="D59" s="7"/>
      <c r="E59" s="85"/>
      <c r="F59" s="74"/>
      <c r="G59" s="46">
        <v>7</v>
      </c>
    </row>
    <row r="60" spans="1:7" x14ac:dyDescent="0.25">
      <c r="A60" s="44">
        <v>54</v>
      </c>
      <c r="B60" s="45" t="s">
        <v>618</v>
      </c>
      <c r="C60" s="45"/>
      <c r="D60" s="55"/>
      <c r="E60" s="86"/>
      <c r="F60" s="86"/>
      <c r="G60" s="46">
        <v>7</v>
      </c>
    </row>
    <row r="61" spans="1:7" x14ac:dyDescent="0.25">
      <c r="A61" s="8">
        <v>55</v>
      </c>
      <c r="B61" s="45" t="s">
        <v>616</v>
      </c>
      <c r="C61" s="7"/>
      <c r="D61" s="7"/>
      <c r="E61" s="85"/>
      <c r="F61" s="74"/>
      <c r="G61" s="46">
        <v>6</v>
      </c>
    </row>
    <row r="62" spans="1:7" x14ac:dyDescent="0.25">
      <c r="A62" s="44">
        <v>56</v>
      </c>
      <c r="B62" s="45" t="s">
        <v>633</v>
      </c>
      <c r="C62" s="7"/>
      <c r="D62" s="7"/>
      <c r="E62" s="85"/>
      <c r="F62" s="74"/>
      <c r="G62" s="46">
        <v>6</v>
      </c>
    </row>
    <row r="63" spans="1:7" x14ac:dyDescent="0.25">
      <c r="A63" s="8">
        <v>57</v>
      </c>
      <c r="B63" s="45" t="s">
        <v>593</v>
      </c>
      <c r="C63" s="7"/>
      <c r="D63" s="7"/>
      <c r="E63" s="85"/>
      <c r="F63" s="74"/>
      <c r="G63" s="46">
        <v>4</v>
      </c>
    </row>
    <row r="64" spans="1:7" x14ac:dyDescent="0.25">
      <c r="A64" s="44">
        <v>58</v>
      </c>
      <c r="B64" s="45" t="s">
        <v>634</v>
      </c>
      <c r="C64" s="7"/>
      <c r="D64" s="7"/>
      <c r="E64" s="85"/>
      <c r="F64" s="74"/>
      <c r="G64" s="46">
        <v>2</v>
      </c>
    </row>
    <row r="65" spans="1:10" x14ac:dyDescent="0.25">
      <c r="A65" s="8">
        <v>59</v>
      </c>
      <c r="B65" s="45" t="s">
        <v>636</v>
      </c>
      <c r="C65" s="7"/>
      <c r="D65" s="7"/>
      <c r="E65" s="85"/>
      <c r="F65" s="74"/>
      <c r="G65" s="46">
        <v>2</v>
      </c>
    </row>
    <row r="66" spans="1:10" x14ac:dyDescent="0.25">
      <c r="A66" s="44">
        <v>60</v>
      </c>
      <c r="B66" s="45" t="s">
        <v>594</v>
      </c>
      <c r="C66" s="7"/>
      <c r="D66" s="7"/>
      <c r="E66" s="85"/>
      <c r="F66" s="74"/>
      <c r="G66" s="46">
        <v>0</v>
      </c>
    </row>
    <row r="67" spans="1:10" x14ac:dyDescent="0.25">
      <c r="A67" s="8">
        <v>61</v>
      </c>
      <c r="B67" s="45" t="s">
        <v>615</v>
      </c>
      <c r="C67" s="7"/>
      <c r="D67" s="7"/>
      <c r="E67" s="85"/>
      <c r="F67" s="74"/>
      <c r="G67" s="46">
        <v>0</v>
      </c>
    </row>
    <row r="68" spans="1:10" x14ac:dyDescent="0.25">
      <c r="E68" s="80"/>
      <c r="F68" s="80"/>
      <c r="J68" s="32"/>
    </row>
    <row r="69" spans="1:10" x14ac:dyDescent="0.25">
      <c r="E69" s="80"/>
      <c r="F69" s="80"/>
      <c r="J69" s="32"/>
    </row>
    <row r="70" spans="1:10" x14ac:dyDescent="0.25">
      <c r="E70" s="80"/>
      <c r="F70" s="80"/>
    </row>
    <row r="71" spans="1:10" x14ac:dyDescent="0.25">
      <c r="E71" s="80"/>
      <c r="F71" s="80"/>
    </row>
  </sheetData>
  <sortState ref="B7:O67">
    <sortCondition descending="1" ref="G7:G67"/>
    <sortCondition ref="D7:D67"/>
  </sortState>
  <mergeCells count="3">
    <mergeCell ref="A1:G1"/>
    <mergeCell ref="A2:G2"/>
    <mergeCell ref="A3:G3"/>
  </mergeCells>
  <printOptions horizontalCentered="1"/>
  <pageMargins left="0.31496062992125984" right="0.31496062992125984" top="0.35433070866141736" bottom="0.35433070866141736" header="0" footer="0"/>
  <pageSetup paperSize="9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19" workbookViewId="0">
      <selection activeCell="I43" sqref="I43"/>
    </sheetView>
  </sheetViews>
  <sheetFormatPr defaultColWidth="21.5703125" defaultRowHeight="14.25" x14ac:dyDescent="0.2"/>
  <cols>
    <col min="1" max="1" width="7.42578125" style="33" bestFit="1" customWidth="1"/>
    <col min="2" max="2" width="21.5703125" style="32"/>
    <col min="3" max="3" width="12.5703125" style="32" bestFit="1" customWidth="1"/>
    <col min="4" max="4" width="13.140625" style="32" bestFit="1" customWidth="1"/>
    <col min="5" max="5" width="21.5703125" style="33"/>
    <col min="6" max="6" width="21.5703125" style="32"/>
    <col min="7" max="7" width="9.7109375" style="32" customWidth="1"/>
    <col min="8" max="16384" width="21.5703125" style="32"/>
  </cols>
  <sheetData>
    <row r="1" spans="1:7" ht="18" x14ac:dyDescent="0.25">
      <c r="A1" s="134" t="s">
        <v>689</v>
      </c>
      <c r="B1" s="134"/>
      <c r="C1" s="134"/>
      <c r="D1" s="134"/>
      <c r="E1" s="134"/>
      <c r="F1" s="134"/>
      <c r="G1" s="134"/>
    </row>
    <row r="2" spans="1:7" ht="15.75" x14ac:dyDescent="0.25">
      <c r="A2" s="135" t="s">
        <v>686</v>
      </c>
      <c r="B2" s="135"/>
      <c r="C2" s="135"/>
      <c r="D2" s="135"/>
      <c r="E2" s="135"/>
      <c r="F2" s="135"/>
      <c r="G2" s="135"/>
    </row>
    <row r="3" spans="1:7" s="21" customFormat="1" ht="18" x14ac:dyDescent="0.25">
      <c r="A3" s="121" t="s">
        <v>7</v>
      </c>
      <c r="B3" s="121"/>
      <c r="C3" s="121"/>
      <c r="D3" s="121"/>
      <c r="E3" s="121"/>
      <c r="F3" s="121"/>
      <c r="G3" s="121"/>
    </row>
    <row r="4" spans="1:7" s="21" customFormat="1" ht="18" x14ac:dyDescent="0.25">
      <c r="A4" s="75"/>
      <c r="B4" s="75"/>
      <c r="C4" s="75"/>
      <c r="D4" s="75"/>
      <c r="E4" s="75"/>
      <c r="F4" s="75"/>
    </row>
    <row r="5" spans="1:7" s="21" customFormat="1" ht="18" x14ac:dyDescent="0.25">
      <c r="A5" s="121" t="s">
        <v>232</v>
      </c>
      <c r="B5" s="121"/>
      <c r="C5" s="121"/>
      <c r="D5" s="121"/>
      <c r="E5" s="121"/>
      <c r="F5" s="121"/>
      <c r="G5" s="121"/>
    </row>
    <row r="6" spans="1:7" s="21" customFormat="1" ht="18.75" thickBot="1" x14ac:dyDescent="0.3">
      <c r="A6" s="75"/>
      <c r="B6" s="75"/>
      <c r="C6" s="75"/>
      <c r="D6" s="75"/>
      <c r="E6" s="75"/>
      <c r="F6" s="75"/>
    </row>
    <row r="7" spans="1:7" ht="15.75" x14ac:dyDescent="0.25">
      <c r="A7" s="1" t="s">
        <v>0</v>
      </c>
      <c r="B7" s="4" t="s">
        <v>1</v>
      </c>
      <c r="C7" s="60" t="s">
        <v>2</v>
      </c>
      <c r="D7" s="60" t="s">
        <v>3</v>
      </c>
      <c r="E7" s="3" t="s">
        <v>233</v>
      </c>
      <c r="F7" s="60" t="s">
        <v>4</v>
      </c>
      <c r="G7" s="159" t="s">
        <v>20</v>
      </c>
    </row>
    <row r="8" spans="1:7" ht="15" x14ac:dyDescent="0.25">
      <c r="A8" s="77">
        <v>1</v>
      </c>
      <c r="B8" s="45" t="s">
        <v>638</v>
      </c>
      <c r="C8" s="54" t="s">
        <v>176</v>
      </c>
      <c r="D8" s="54" t="s">
        <v>88</v>
      </c>
      <c r="E8" s="68" t="s">
        <v>273</v>
      </c>
      <c r="F8" s="89" t="s">
        <v>87</v>
      </c>
      <c r="G8" s="46">
        <v>50</v>
      </c>
    </row>
    <row r="9" spans="1:7" ht="15" customHeight="1" x14ac:dyDescent="0.25">
      <c r="A9" s="78">
        <v>2</v>
      </c>
      <c r="B9" s="45" t="s">
        <v>654</v>
      </c>
      <c r="C9" s="54" t="s">
        <v>177</v>
      </c>
      <c r="D9" s="54" t="s">
        <v>90</v>
      </c>
      <c r="E9" s="68" t="s">
        <v>273</v>
      </c>
      <c r="F9" s="89" t="s">
        <v>87</v>
      </c>
      <c r="G9" s="46">
        <v>50</v>
      </c>
    </row>
    <row r="10" spans="1:7" ht="15" customHeight="1" x14ac:dyDescent="0.25">
      <c r="A10" s="77">
        <v>3</v>
      </c>
      <c r="B10" s="45" t="s">
        <v>672</v>
      </c>
      <c r="C10" s="54" t="s">
        <v>23</v>
      </c>
      <c r="D10" s="54" t="s">
        <v>93</v>
      </c>
      <c r="E10" s="68" t="s">
        <v>273</v>
      </c>
      <c r="F10" s="89" t="s">
        <v>87</v>
      </c>
      <c r="G10" s="46">
        <v>50</v>
      </c>
    </row>
    <row r="11" spans="1:7" ht="15" customHeight="1" x14ac:dyDescent="0.25">
      <c r="A11" s="78">
        <v>4</v>
      </c>
      <c r="B11" s="45" t="s">
        <v>682</v>
      </c>
      <c r="C11" s="45" t="s">
        <v>8</v>
      </c>
      <c r="D11" s="45" t="s">
        <v>683</v>
      </c>
      <c r="E11" s="68" t="s">
        <v>273</v>
      </c>
      <c r="F11" s="68" t="s">
        <v>222</v>
      </c>
      <c r="G11" s="46">
        <v>50</v>
      </c>
    </row>
    <row r="12" spans="1:7" ht="15" customHeight="1" x14ac:dyDescent="0.25">
      <c r="A12" s="77">
        <v>5</v>
      </c>
      <c r="B12" s="45" t="s">
        <v>662</v>
      </c>
      <c r="C12" s="54" t="s">
        <v>53</v>
      </c>
      <c r="D12" s="54" t="s">
        <v>73</v>
      </c>
      <c r="E12" s="68" t="s">
        <v>273</v>
      </c>
      <c r="F12" s="68" t="s">
        <v>71</v>
      </c>
      <c r="G12" s="46">
        <v>47</v>
      </c>
    </row>
    <row r="13" spans="1:7" ht="15" customHeight="1" x14ac:dyDescent="0.25">
      <c r="A13" s="78">
        <v>6</v>
      </c>
      <c r="B13" s="45" t="s">
        <v>645</v>
      </c>
      <c r="C13" s="54" t="s">
        <v>39</v>
      </c>
      <c r="D13" s="54" t="s">
        <v>46</v>
      </c>
      <c r="E13" s="68" t="s">
        <v>273</v>
      </c>
      <c r="F13" s="89" t="s">
        <v>95</v>
      </c>
      <c r="G13" s="46">
        <v>44</v>
      </c>
    </row>
    <row r="14" spans="1:7" ht="15" customHeight="1" x14ac:dyDescent="0.25">
      <c r="A14" s="77">
        <v>7</v>
      </c>
      <c r="B14" s="45" t="s">
        <v>659</v>
      </c>
      <c r="C14" s="88" t="s">
        <v>274</v>
      </c>
      <c r="D14" s="88" t="s">
        <v>275</v>
      </c>
      <c r="E14" s="68" t="s">
        <v>269</v>
      </c>
      <c r="F14" s="68" t="s">
        <v>276</v>
      </c>
      <c r="G14" s="46">
        <v>43</v>
      </c>
    </row>
    <row r="15" spans="1:7" ht="15" customHeight="1" x14ac:dyDescent="0.25">
      <c r="A15" s="78">
        <v>8</v>
      </c>
      <c r="B15" s="45" t="s">
        <v>658</v>
      </c>
      <c r="C15" s="54" t="s">
        <v>220</v>
      </c>
      <c r="D15" s="54" t="s">
        <v>221</v>
      </c>
      <c r="E15" s="68" t="s">
        <v>273</v>
      </c>
      <c r="F15" s="68" t="s">
        <v>222</v>
      </c>
      <c r="G15" s="46">
        <v>41</v>
      </c>
    </row>
    <row r="16" spans="1:7" ht="15" customHeight="1" x14ac:dyDescent="0.25">
      <c r="A16" s="77">
        <v>9</v>
      </c>
      <c r="B16" s="45" t="s">
        <v>651</v>
      </c>
      <c r="C16" s="47" t="s">
        <v>9</v>
      </c>
      <c r="D16" s="47" t="s">
        <v>213</v>
      </c>
      <c r="E16" s="68" t="s">
        <v>273</v>
      </c>
      <c r="F16" s="89" t="s">
        <v>201</v>
      </c>
      <c r="G16" s="46">
        <v>39</v>
      </c>
    </row>
    <row r="17" spans="1:7" ht="15" customHeight="1" x14ac:dyDescent="0.25">
      <c r="A17" s="78">
        <v>10</v>
      </c>
      <c r="B17" s="45" t="s">
        <v>660</v>
      </c>
      <c r="C17" s="54" t="s">
        <v>165</v>
      </c>
      <c r="D17" s="54" t="s">
        <v>197</v>
      </c>
      <c r="E17" s="68" t="s">
        <v>273</v>
      </c>
      <c r="F17" s="68" t="s">
        <v>71</v>
      </c>
      <c r="G17" s="46">
        <v>34</v>
      </c>
    </row>
    <row r="18" spans="1:7" ht="15" customHeight="1" x14ac:dyDescent="0.25">
      <c r="A18" s="77">
        <v>11</v>
      </c>
      <c r="B18" s="45" t="s">
        <v>643</v>
      </c>
      <c r="C18" s="54" t="s">
        <v>141</v>
      </c>
      <c r="D18" s="54" t="s">
        <v>89</v>
      </c>
      <c r="E18" s="68" t="s">
        <v>273</v>
      </c>
      <c r="F18" s="89" t="s">
        <v>87</v>
      </c>
      <c r="G18" s="46">
        <v>33</v>
      </c>
    </row>
    <row r="19" spans="1:7" ht="15" customHeight="1" x14ac:dyDescent="0.25">
      <c r="A19" s="78">
        <v>12</v>
      </c>
      <c r="B19" s="45" t="s">
        <v>657</v>
      </c>
      <c r="C19" s="54" t="s">
        <v>13</v>
      </c>
      <c r="D19" s="54" t="s">
        <v>217</v>
      </c>
      <c r="E19" s="68" t="s">
        <v>273</v>
      </c>
      <c r="F19" s="68" t="s">
        <v>222</v>
      </c>
      <c r="G19" s="46">
        <v>33</v>
      </c>
    </row>
    <row r="20" spans="1:7" ht="15" customHeight="1" x14ac:dyDescent="0.25">
      <c r="A20" s="77">
        <v>13</v>
      </c>
      <c r="B20" s="45" t="s">
        <v>678</v>
      </c>
      <c r="C20" s="47" t="s">
        <v>54</v>
      </c>
      <c r="D20" s="47" t="s">
        <v>206</v>
      </c>
      <c r="E20" s="68" t="s">
        <v>273</v>
      </c>
      <c r="F20" s="89" t="s">
        <v>201</v>
      </c>
      <c r="G20" s="46">
        <v>32</v>
      </c>
    </row>
    <row r="21" spans="1:7" ht="15" customHeight="1" x14ac:dyDescent="0.25">
      <c r="A21" s="78">
        <v>14</v>
      </c>
      <c r="B21" s="45" t="s">
        <v>646</v>
      </c>
      <c r="C21" s="47" t="s">
        <v>212</v>
      </c>
      <c r="D21" s="47" t="s">
        <v>211</v>
      </c>
      <c r="E21" s="68" t="s">
        <v>273</v>
      </c>
      <c r="F21" s="89" t="s">
        <v>201</v>
      </c>
      <c r="G21" s="46">
        <v>32</v>
      </c>
    </row>
    <row r="22" spans="1:7" ht="15" customHeight="1" x14ac:dyDescent="0.25">
      <c r="A22" s="77">
        <v>15</v>
      </c>
      <c r="B22" s="45" t="s">
        <v>677</v>
      </c>
      <c r="C22" s="47" t="s">
        <v>27</v>
      </c>
      <c r="D22" s="47" t="s">
        <v>214</v>
      </c>
      <c r="E22" s="68" t="s">
        <v>273</v>
      </c>
      <c r="F22" s="89" t="s">
        <v>201</v>
      </c>
      <c r="G22" s="46">
        <v>31</v>
      </c>
    </row>
    <row r="23" spans="1:7" ht="15" customHeight="1" x14ac:dyDescent="0.25">
      <c r="A23" s="78">
        <v>16</v>
      </c>
      <c r="B23" s="45" t="s">
        <v>649</v>
      </c>
      <c r="C23" s="54" t="s">
        <v>50</v>
      </c>
      <c r="D23" s="54" t="s">
        <v>51</v>
      </c>
      <c r="E23" s="68" t="s">
        <v>273</v>
      </c>
      <c r="F23" s="89" t="s">
        <v>95</v>
      </c>
      <c r="G23" s="46">
        <v>29</v>
      </c>
    </row>
    <row r="24" spans="1:7" ht="15" customHeight="1" x14ac:dyDescent="0.25">
      <c r="A24" s="77">
        <v>17</v>
      </c>
      <c r="B24" s="45" t="s">
        <v>642</v>
      </c>
      <c r="C24" s="47" t="s">
        <v>52</v>
      </c>
      <c r="D24" s="47" t="s">
        <v>208</v>
      </c>
      <c r="E24" s="68" t="s">
        <v>273</v>
      </c>
      <c r="F24" s="89" t="s">
        <v>201</v>
      </c>
      <c r="G24" s="46">
        <v>29</v>
      </c>
    </row>
    <row r="25" spans="1:7" ht="15" customHeight="1" x14ac:dyDescent="0.25">
      <c r="A25" s="78">
        <v>18</v>
      </c>
      <c r="B25" s="45" t="s">
        <v>650</v>
      </c>
      <c r="C25" s="54" t="s">
        <v>215</v>
      </c>
      <c r="D25" s="54" t="s">
        <v>216</v>
      </c>
      <c r="E25" s="68" t="s">
        <v>273</v>
      </c>
      <c r="F25" s="68" t="s">
        <v>222</v>
      </c>
      <c r="G25" s="46">
        <v>28</v>
      </c>
    </row>
    <row r="26" spans="1:7" s="21" customFormat="1" ht="15" customHeight="1" x14ac:dyDescent="0.25">
      <c r="A26" s="77">
        <v>19</v>
      </c>
      <c r="B26" s="45" t="s">
        <v>656</v>
      </c>
      <c r="C26" s="54" t="s">
        <v>48</v>
      </c>
      <c r="D26" s="54" t="s">
        <v>49</v>
      </c>
      <c r="E26" s="68" t="s">
        <v>273</v>
      </c>
      <c r="F26" s="89" t="s">
        <v>95</v>
      </c>
      <c r="G26" s="46">
        <v>28</v>
      </c>
    </row>
    <row r="27" spans="1:7" s="21" customFormat="1" ht="15" customHeight="1" x14ac:dyDescent="0.25">
      <c r="A27" s="78">
        <v>20</v>
      </c>
      <c r="B27" s="45" t="s">
        <v>670</v>
      </c>
      <c r="C27" s="54" t="s">
        <v>9</v>
      </c>
      <c r="D27" s="54" t="s">
        <v>218</v>
      </c>
      <c r="E27" s="68" t="s">
        <v>273</v>
      </c>
      <c r="F27" s="68" t="s">
        <v>222</v>
      </c>
      <c r="G27" s="46">
        <v>27</v>
      </c>
    </row>
    <row r="28" spans="1:7" s="21" customFormat="1" ht="15" customHeight="1" x14ac:dyDescent="0.25">
      <c r="A28" s="77">
        <v>21</v>
      </c>
      <c r="B28" s="45" t="s">
        <v>679</v>
      </c>
      <c r="C28" s="47" t="s">
        <v>210</v>
      </c>
      <c r="D28" s="47" t="s">
        <v>209</v>
      </c>
      <c r="E28" s="68" t="s">
        <v>273</v>
      </c>
      <c r="F28" s="89" t="s">
        <v>201</v>
      </c>
      <c r="G28" s="46">
        <v>27</v>
      </c>
    </row>
    <row r="29" spans="1:7" s="21" customFormat="1" ht="15" customHeight="1" x14ac:dyDescent="0.25">
      <c r="A29" s="78">
        <v>22</v>
      </c>
      <c r="B29" s="45" t="s">
        <v>644</v>
      </c>
      <c r="C29" s="47" t="s">
        <v>69</v>
      </c>
      <c r="D29" s="47" t="s">
        <v>207</v>
      </c>
      <c r="E29" s="68" t="s">
        <v>273</v>
      </c>
      <c r="F29" s="89" t="s">
        <v>201</v>
      </c>
      <c r="G29" s="46">
        <v>26</v>
      </c>
    </row>
    <row r="30" spans="1:7" s="21" customFormat="1" ht="15" customHeight="1" x14ac:dyDescent="0.25">
      <c r="A30" s="77">
        <v>23</v>
      </c>
      <c r="B30" s="45" t="s">
        <v>652</v>
      </c>
      <c r="C30" s="54" t="s">
        <v>13</v>
      </c>
      <c r="D30" s="54" t="s">
        <v>22</v>
      </c>
      <c r="E30" s="68" t="s">
        <v>273</v>
      </c>
      <c r="F30" s="89" t="s">
        <v>184</v>
      </c>
      <c r="G30" s="46">
        <v>26</v>
      </c>
    </row>
    <row r="31" spans="1:7" s="21" customFormat="1" ht="15" customHeight="1" x14ac:dyDescent="0.25">
      <c r="A31" s="78">
        <v>24</v>
      </c>
      <c r="B31" s="45" t="s">
        <v>647</v>
      </c>
      <c r="C31" s="54" t="s">
        <v>141</v>
      </c>
      <c r="D31" s="54" t="s">
        <v>219</v>
      </c>
      <c r="E31" s="68" t="s">
        <v>273</v>
      </c>
      <c r="F31" s="68" t="s">
        <v>222</v>
      </c>
      <c r="G31" s="46">
        <v>25</v>
      </c>
    </row>
    <row r="32" spans="1:7" s="21" customFormat="1" ht="15" customHeight="1" x14ac:dyDescent="0.25">
      <c r="A32" s="77">
        <v>25</v>
      </c>
      <c r="B32" s="45" t="s">
        <v>668</v>
      </c>
      <c r="C32" s="54" t="s">
        <v>175</v>
      </c>
      <c r="D32" s="54" t="s">
        <v>92</v>
      </c>
      <c r="E32" s="68" t="s">
        <v>273</v>
      </c>
      <c r="F32" s="89" t="s">
        <v>87</v>
      </c>
      <c r="G32" s="46">
        <v>24</v>
      </c>
    </row>
    <row r="33" spans="1:7" s="21" customFormat="1" ht="15" customHeight="1" x14ac:dyDescent="0.25">
      <c r="A33" s="78">
        <v>26</v>
      </c>
      <c r="B33" s="160" t="s">
        <v>653</v>
      </c>
      <c r="C33" s="54" t="s">
        <v>48</v>
      </c>
      <c r="D33" s="54" t="s">
        <v>91</v>
      </c>
      <c r="E33" s="68" t="s">
        <v>273</v>
      </c>
      <c r="F33" s="89" t="s">
        <v>87</v>
      </c>
      <c r="G33" s="46">
        <v>22</v>
      </c>
    </row>
    <row r="34" spans="1:7" s="21" customFormat="1" ht="15" customHeight="1" x14ac:dyDescent="0.25">
      <c r="A34" s="77">
        <v>27</v>
      </c>
      <c r="B34" s="45" t="s">
        <v>639</v>
      </c>
      <c r="C34" s="54" t="s">
        <v>15</v>
      </c>
      <c r="D34" s="54" t="s">
        <v>72</v>
      </c>
      <c r="E34" s="68" t="s">
        <v>273</v>
      </c>
      <c r="F34" s="89" t="s">
        <v>95</v>
      </c>
      <c r="G34" s="46">
        <v>21</v>
      </c>
    </row>
    <row r="35" spans="1:7" s="21" customFormat="1" ht="15" x14ac:dyDescent="0.25">
      <c r="A35" s="78">
        <v>28</v>
      </c>
      <c r="B35" s="45" t="s">
        <v>663</v>
      </c>
      <c r="C35" s="88" t="s">
        <v>282</v>
      </c>
      <c r="D35" s="88" t="s">
        <v>283</v>
      </c>
      <c r="E35" s="68" t="s">
        <v>279</v>
      </c>
      <c r="F35" s="68" t="s">
        <v>284</v>
      </c>
      <c r="G35" s="46">
        <v>21</v>
      </c>
    </row>
    <row r="36" spans="1:7" ht="15" x14ac:dyDescent="0.25">
      <c r="A36" s="77">
        <v>29</v>
      </c>
      <c r="B36" s="45" t="s">
        <v>669</v>
      </c>
      <c r="C36" s="54" t="s">
        <v>10</v>
      </c>
      <c r="D36" s="54" t="s">
        <v>26</v>
      </c>
      <c r="E36" s="68" t="s">
        <v>273</v>
      </c>
      <c r="F36" s="68" t="s">
        <v>71</v>
      </c>
      <c r="G36" s="46">
        <v>20</v>
      </c>
    </row>
    <row r="37" spans="1:7" ht="15" x14ac:dyDescent="0.25">
      <c r="A37" s="78">
        <v>30</v>
      </c>
      <c r="B37" s="45" t="s">
        <v>676</v>
      </c>
      <c r="C37" s="54" t="s">
        <v>28</v>
      </c>
      <c r="D37" s="54" t="s">
        <v>14</v>
      </c>
      <c r="E37" s="68" t="s">
        <v>273</v>
      </c>
      <c r="F37" s="68" t="s">
        <v>139</v>
      </c>
      <c r="G37" s="46">
        <v>20</v>
      </c>
    </row>
    <row r="38" spans="1:7" ht="15" x14ac:dyDescent="0.25">
      <c r="A38" s="77">
        <v>31</v>
      </c>
      <c r="B38" s="45" t="s">
        <v>655</v>
      </c>
      <c r="C38" s="54"/>
      <c r="D38" s="54"/>
      <c r="E38" s="68"/>
      <c r="F38" s="89" t="s">
        <v>184</v>
      </c>
      <c r="G38" s="46">
        <v>18</v>
      </c>
    </row>
    <row r="39" spans="1:7" ht="15" x14ac:dyDescent="0.25">
      <c r="A39" s="78">
        <v>32</v>
      </c>
      <c r="B39" s="45" t="s">
        <v>641</v>
      </c>
      <c r="C39" s="45"/>
      <c r="D39" s="45"/>
      <c r="E39" s="102"/>
      <c r="F39" s="103" t="s">
        <v>364</v>
      </c>
      <c r="G39" s="46">
        <v>18</v>
      </c>
    </row>
    <row r="40" spans="1:7" ht="15" x14ac:dyDescent="0.25">
      <c r="A40" s="77">
        <v>33</v>
      </c>
      <c r="B40" s="45" t="s">
        <v>684</v>
      </c>
      <c r="C40" s="45"/>
      <c r="D40" s="45"/>
      <c r="E40" s="68"/>
      <c r="F40" s="89" t="s">
        <v>95</v>
      </c>
      <c r="G40" s="46">
        <v>18</v>
      </c>
    </row>
    <row r="41" spans="1:7" ht="15" x14ac:dyDescent="0.25">
      <c r="A41" s="78">
        <v>34</v>
      </c>
      <c r="B41" s="45" t="s">
        <v>687</v>
      </c>
      <c r="C41" s="54"/>
      <c r="D41" s="54"/>
      <c r="E41" s="68"/>
      <c r="F41" s="89" t="s">
        <v>87</v>
      </c>
      <c r="G41" s="46">
        <v>17</v>
      </c>
    </row>
    <row r="42" spans="1:7" ht="15" x14ac:dyDescent="0.25">
      <c r="A42" s="77">
        <v>35</v>
      </c>
      <c r="B42" s="45" t="s">
        <v>680</v>
      </c>
      <c r="C42" s="54"/>
      <c r="D42" s="54"/>
      <c r="E42" s="68"/>
      <c r="F42" s="68" t="s">
        <v>139</v>
      </c>
      <c r="G42" s="46">
        <v>17</v>
      </c>
    </row>
    <row r="43" spans="1:7" ht="15" x14ac:dyDescent="0.25">
      <c r="A43" s="78">
        <v>36</v>
      </c>
      <c r="B43" s="45" t="s">
        <v>674</v>
      </c>
      <c r="C43" s="54"/>
      <c r="D43" s="54"/>
      <c r="E43" s="68"/>
      <c r="F43" s="89" t="s">
        <v>184</v>
      </c>
      <c r="G43" s="46">
        <v>17</v>
      </c>
    </row>
    <row r="44" spans="1:7" ht="15" x14ac:dyDescent="0.25">
      <c r="A44" s="77">
        <v>37</v>
      </c>
      <c r="B44" s="45" t="s">
        <v>512</v>
      </c>
      <c r="C44" s="54"/>
      <c r="D44" s="54"/>
      <c r="E44" s="68"/>
      <c r="F44" s="89" t="s">
        <v>95</v>
      </c>
      <c r="G44" s="46">
        <v>15</v>
      </c>
    </row>
    <row r="45" spans="1:7" ht="15" x14ac:dyDescent="0.25">
      <c r="A45" s="78">
        <v>38</v>
      </c>
      <c r="B45" s="45" t="s">
        <v>661</v>
      </c>
      <c r="C45" s="54"/>
      <c r="D45" s="54"/>
      <c r="E45" s="68"/>
      <c r="F45" s="89" t="s">
        <v>87</v>
      </c>
      <c r="G45" s="46">
        <v>15</v>
      </c>
    </row>
    <row r="46" spans="1:7" ht="15" x14ac:dyDescent="0.25">
      <c r="A46" s="77">
        <v>39</v>
      </c>
      <c r="B46" s="45" t="s">
        <v>671</v>
      </c>
      <c r="C46" s="54"/>
      <c r="D46" s="54"/>
      <c r="E46" s="68"/>
      <c r="F46" s="68" t="s">
        <v>139</v>
      </c>
      <c r="G46" s="46">
        <v>15</v>
      </c>
    </row>
    <row r="47" spans="1:7" ht="15" x14ac:dyDescent="0.25">
      <c r="A47" s="78">
        <v>40</v>
      </c>
      <c r="B47" s="45" t="s">
        <v>664</v>
      </c>
      <c r="C47" s="88"/>
      <c r="D47" s="88"/>
      <c r="E47" s="68"/>
      <c r="F47" s="68" t="s">
        <v>276</v>
      </c>
      <c r="G47" s="46">
        <v>14</v>
      </c>
    </row>
    <row r="48" spans="1:7" ht="15" x14ac:dyDescent="0.25">
      <c r="A48" s="77">
        <v>41</v>
      </c>
      <c r="B48" s="45" t="s">
        <v>685</v>
      </c>
      <c r="C48" s="54"/>
      <c r="D48" s="54"/>
      <c r="E48" s="68"/>
      <c r="F48" s="68" t="s">
        <v>222</v>
      </c>
      <c r="G48" s="46">
        <v>13</v>
      </c>
    </row>
    <row r="49" spans="1:7" ht="15" x14ac:dyDescent="0.25">
      <c r="A49" s="78">
        <v>42</v>
      </c>
      <c r="B49" s="45" t="s">
        <v>665</v>
      </c>
      <c r="C49" s="54"/>
      <c r="D49" s="54"/>
      <c r="E49" s="68"/>
      <c r="F49" s="89" t="s">
        <v>95</v>
      </c>
      <c r="G49" s="46">
        <v>13</v>
      </c>
    </row>
    <row r="50" spans="1:7" ht="15" x14ac:dyDescent="0.25">
      <c r="A50" s="77">
        <v>43</v>
      </c>
      <c r="B50" s="45" t="s">
        <v>640</v>
      </c>
      <c r="C50" s="54"/>
      <c r="D50" s="54"/>
      <c r="E50" s="68"/>
      <c r="F50" s="89" t="s">
        <v>184</v>
      </c>
      <c r="G50" s="46">
        <v>12</v>
      </c>
    </row>
    <row r="51" spans="1:7" ht="15" x14ac:dyDescent="0.25">
      <c r="A51" s="78">
        <v>44</v>
      </c>
      <c r="B51" s="45" t="s">
        <v>648</v>
      </c>
      <c r="C51" s="54"/>
      <c r="D51" s="54"/>
      <c r="E51" s="68"/>
      <c r="F51" s="68" t="s">
        <v>222</v>
      </c>
      <c r="G51" s="46">
        <v>12</v>
      </c>
    </row>
    <row r="52" spans="1:7" ht="15" x14ac:dyDescent="0.25">
      <c r="A52" s="77">
        <v>45</v>
      </c>
      <c r="B52" s="45" t="s">
        <v>673</v>
      </c>
      <c r="C52" s="88"/>
      <c r="D52" s="88"/>
      <c r="E52" s="68"/>
      <c r="F52" s="68" t="s">
        <v>284</v>
      </c>
      <c r="G52" s="46">
        <v>9</v>
      </c>
    </row>
    <row r="53" spans="1:7" ht="15" x14ac:dyDescent="0.25">
      <c r="A53" s="78">
        <v>46</v>
      </c>
      <c r="B53" s="45" t="s">
        <v>666</v>
      </c>
      <c r="C53" s="54"/>
      <c r="D53" s="54"/>
      <c r="E53" s="68"/>
      <c r="F53" s="68" t="s">
        <v>139</v>
      </c>
      <c r="G53" s="46">
        <v>8</v>
      </c>
    </row>
    <row r="54" spans="1:7" ht="15" x14ac:dyDescent="0.25">
      <c r="A54" s="77">
        <v>47</v>
      </c>
      <c r="B54" s="45" t="s">
        <v>675</v>
      </c>
      <c r="C54" s="54"/>
      <c r="D54" s="54"/>
      <c r="E54" s="68"/>
      <c r="F54" s="89" t="s">
        <v>87</v>
      </c>
      <c r="G54" s="46">
        <v>5</v>
      </c>
    </row>
    <row r="55" spans="1:7" ht="15" x14ac:dyDescent="0.25">
      <c r="A55" s="78">
        <v>48</v>
      </c>
      <c r="B55" s="45" t="s">
        <v>681</v>
      </c>
      <c r="C55" s="54"/>
      <c r="D55" s="54"/>
      <c r="E55" s="68"/>
      <c r="F55" s="89" t="s">
        <v>184</v>
      </c>
      <c r="G55" s="46">
        <v>5</v>
      </c>
    </row>
    <row r="56" spans="1:7" ht="15" x14ac:dyDescent="0.25">
      <c r="A56" s="44">
        <v>49</v>
      </c>
      <c r="B56" s="45" t="s">
        <v>667</v>
      </c>
      <c r="C56" s="54"/>
      <c r="D56" s="54"/>
      <c r="E56" s="68"/>
      <c r="F56" s="68" t="s">
        <v>139</v>
      </c>
      <c r="G56" s="46">
        <v>3</v>
      </c>
    </row>
  </sheetData>
  <sortState ref="B8:O56">
    <sortCondition descending="1" ref="G8:G56"/>
    <sortCondition ref="D8:D56"/>
  </sortState>
  <mergeCells count="4">
    <mergeCell ref="A5:G5"/>
    <mergeCell ref="A1:G1"/>
    <mergeCell ref="A2:G2"/>
    <mergeCell ref="A3:G3"/>
  </mergeCells>
  <printOptions horizontalCentered="1"/>
  <pageMargins left="0.25" right="0.25" top="0.75" bottom="0.75" header="0.3" footer="0.3"/>
  <pageSetup paperSize="9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0" workbookViewId="0">
      <selection activeCell="K40" sqref="K40"/>
    </sheetView>
  </sheetViews>
  <sheetFormatPr defaultRowHeight="15" x14ac:dyDescent="0.25"/>
  <cols>
    <col min="1" max="1" width="7.42578125" customWidth="1"/>
    <col min="2" max="2" width="20.28515625" bestFit="1" customWidth="1"/>
    <col min="3" max="3" width="8.7109375" bestFit="1" customWidth="1"/>
    <col min="4" max="4" width="13.140625" bestFit="1" customWidth="1"/>
    <col min="5" max="5" width="28" bestFit="1" customWidth="1"/>
    <col min="6" max="6" width="25" bestFit="1" customWidth="1"/>
    <col min="7" max="7" width="6.140625" customWidth="1"/>
  </cols>
  <sheetData>
    <row r="1" spans="1:7" ht="18" x14ac:dyDescent="0.25">
      <c r="A1" s="134" t="s">
        <v>689</v>
      </c>
      <c r="B1" s="134"/>
      <c r="C1" s="134"/>
      <c r="D1" s="134"/>
      <c r="E1" s="134"/>
      <c r="F1" s="134"/>
      <c r="G1" s="134"/>
    </row>
    <row r="2" spans="1:7" ht="15.75" x14ac:dyDescent="0.25">
      <c r="A2" s="135" t="s">
        <v>686</v>
      </c>
      <c r="B2" s="135"/>
      <c r="C2" s="135"/>
      <c r="D2" s="135"/>
      <c r="E2" s="135"/>
      <c r="F2" s="135"/>
      <c r="G2" s="135"/>
    </row>
    <row r="3" spans="1:7" ht="18" x14ac:dyDescent="0.25">
      <c r="A3" s="118" t="s">
        <v>231</v>
      </c>
      <c r="B3" s="118"/>
      <c r="C3" s="118"/>
      <c r="D3" s="118"/>
      <c r="E3" s="118"/>
      <c r="F3" s="118"/>
      <c r="G3" s="118"/>
    </row>
    <row r="4" spans="1:7" ht="18" x14ac:dyDescent="0.25">
      <c r="A4" s="63"/>
      <c r="B4" s="63"/>
      <c r="C4" s="63"/>
      <c r="D4" s="63"/>
      <c r="E4" s="63"/>
      <c r="F4" s="63"/>
    </row>
    <row r="5" spans="1:7" ht="18" x14ac:dyDescent="0.25">
      <c r="A5" s="118" t="s">
        <v>234</v>
      </c>
      <c r="B5" s="118"/>
      <c r="C5" s="118"/>
      <c r="D5" s="118"/>
      <c r="E5" s="118"/>
      <c r="F5" s="118"/>
      <c r="G5" s="118"/>
    </row>
    <row r="6" spans="1:7" ht="16.5" thickBot="1" x14ac:dyDescent="0.3">
      <c r="A6" s="62"/>
      <c r="B6" s="30"/>
      <c r="C6" s="30"/>
      <c r="D6" s="30"/>
      <c r="E6" s="30"/>
      <c r="F6" s="30"/>
    </row>
    <row r="7" spans="1:7" ht="15.75" x14ac:dyDescent="0.25">
      <c r="A7" s="35" t="s">
        <v>0</v>
      </c>
      <c r="B7" s="31" t="s">
        <v>1</v>
      </c>
      <c r="C7" s="31" t="s">
        <v>2</v>
      </c>
      <c r="D7" s="31" t="s">
        <v>3</v>
      </c>
      <c r="E7" s="37" t="s">
        <v>233</v>
      </c>
      <c r="F7" s="31" t="s">
        <v>138</v>
      </c>
      <c r="G7" s="159" t="s">
        <v>20</v>
      </c>
    </row>
    <row r="8" spans="1:7" x14ac:dyDescent="0.25">
      <c r="A8" s="92">
        <v>1</v>
      </c>
      <c r="B8" s="45" t="s">
        <v>688</v>
      </c>
      <c r="C8" s="54" t="s">
        <v>8</v>
      </c>
      <c r="D8" s="54" t="s">
        <v>100</v>
      </c>
      <c r="E8" s="89" t="s">
        <v>289</v>
      </c>
      <c r="F8" s="68" t="s">
        <v>373</v>
      </c>
      <c r="G8" s="46">
        <v>32</v>
      </c>
    </row>
    <row r="9" spans="1:7" x14ac:dyDescent="0.25">
      <c r="A9" s="92">
        <v>2</v>
      </c>
      <c r="B9" s="45" t="s">
        <v>369</v>
      </c>
      <c r="C9" s="55" t="s">
        <v>32</v>
      </c>
      <c r="D9" s="55" t="s">
        <v>169</v>
      </c>
      <c r="E9" s="68" t="s">
        <v>248</v>
      </c>
      <c r="F9" s="68" t="s">
        <v>235</v>
      </c>
      <c r="G9" s="46">
        <v>28</v>
      </c>
    </row>
    <row r="10" spans="1:7" x14ac:dyDescent="0.25">
      <c r="A10" s="92">
        <v>3</v>
      </c>
      <c r="B10" s="45" t="s">
        <v>372</v>
      </c>
      <c r="C10" s="54" t="s">
        <v>286</v>
      </c>
      <c r="D10" s="54" t="s">
        <v>287</v>
      </c>
      <c r="E10" s="89" t="s">
        <v>289</v>
      </c>
      <c r="F10" s="68" t="s">
        <v>373</v>
      </c>
      <c r="G10" s="46">
        <v>27</v>
      </c>
    </row>
    <row r="11" spans="1:7" x14ac:dyDescent="0.25">
      <c r="A11" s="92">
        <v>4</v>
      </c>
      <c r="B11" s="45" t="s">
        <v>399</v>
      </c>
      <c r="C11" s="55" t="s">
        <v>247</v>
      </c>
      <c r="D11" s="55" t="s">
        <v>246</v>
      </c>
      <c r="E11" s="68" t="s">
        <v>248</v>
      </c>
      <c r="F11" s="68" t="s">
        <v>242</v>
      </c>
      <c r="G11" s="46">
        <v>27</v>
      </c>
    </row>
    <row r="12" spans="1:7" x14ac:dyDescent="0.25">
      <c r="A12" s="92">
        <v>5</v>
      </c>
      <c r="B12" s="45" t="s">
        <v>395</v>
      </c>
      <c r="C12" s="55" t="s">
        <v>339</v>
      </c>
      <c r="D12" s="55" t="s">
        <v>192</v>
      </c>
      <c r="E12" s="68" t="s">
        <v>340</v>
      </c>
      <c r="F12" s="68" t="s">
        <v>342</v>
      </c>
      <c r="G12" s="46">
        <v>26</v>
      </c>
    </row>
    <row r="13" spans="1:7" x14ac:dyDescent="0.25">
      <c r="A13" s="92">
        <v>6</v>
      </c>
      <c r="B13" s="45" t="s">
        <v>398</v>
      </c>
      <c r="C13" s="55" t="s">
        <v>244</v>
      </c>
      <c r="D13" s="55" t="s">
        <v>243</v>
      </c>
      <c r="E13" s="68" t="s">
        <v>248</v>
      </c>
      <c r="F13" s="68" t="s">
        <v>242</v>
      </c>
      <c r="G13" s="46">
        <v>26</v>
      </c>
    </row>
    <row r="14" spans="1:7" x14ac:dyDescent="0.25">
      <c r="A14" s="92">
        <v>7</v>
      </c>
      <c r="B14" s="45" t="s">
        <v>392</v>
      </c>
      <c r="C14" s="54" t="s">
        <v>24</v>
      </c>
      <c r="D14" s="54" t="s">
        <v>288</v>
      </c>
      <c r="E14" s="89" t="s">
        <v>289</v>
      </c>
      <c r="F14" s="68" t="s">
        <v>373</v>
      </c>
      <c r="G14" s="46">
        <v>24</v>
      </c>
    </row>
    <row r="15" spans="1:7" x14ac:dyDescent="0.25">
      <c r="A15" s="92">
        <v>8</v>
      </c>
      <c r="B15" s="45" t="s">
        <v>393</v>
      </c>
      <c r="C15" s="55" t="s">
        <v>29</v>
      </c>
      <c r="D15" s="55" t="s">
        <v>241</v>
      </c>
      <c r="E15" s="68" t="s">
        <v>248</v>
      </c>
      <c r="F15" s="68" t="s">
        <v>235</v>
      </c>
      <c r="G15" s="46">
        <v>23</v>
      </c>
    </row>
    <row r="16" spans="1:7" x14ac:dyDescent="0.25">
      <c r="A16" s="92">
        <v>9</v>
      </c>
      <c r="B16" s="45" t="s">
        <v>371</v>
      </c>
      <c r="C16" s="55" t="s">
        <v>240</v>
      </c>
      <c r="D16" s="55" t="s">
        <v>239</v>
      </c>
      <c r="E16" s="68" t="s">
        <v>248</v>
      </c>
      <c r="F16" s="68" t="s">
        <v>235</v>
      </c>
      <c r="G16" s="46">
        <v>20</v>
      </c>
    </row>
    <row r="17" spans="1:7" x14ac:dyDescent="0.25">
      <c r="A17" s="92">
        <v>10</v>
      </c>
      <c r="B17" s="45" t="s">
        <v>382</v>
      </c>
      <c r="C17" s="55" t="s">
        <v>54</v>
      </c>
      <c r="D17" s="55" t="s">
        <v>238</v>
      </c>
      <c r="E17" s="68" t="s">
        <v>248</v>
      </c>
      <c r="F17" s="68" t="s">
        <v>235</v>
      </c>
      <c r="G17" s="46">
        <v>19</v>
      </c>
    </row>
    <row r="18" spans="1:7" x14ac:dyDescent="0.25">
      <c r="A18" s="92">
        <v>11</v>
      </c>
      <c r="B18" s="45" t="s">
        <v>374</v>
      </c>
      <c r="C18" s="55" t="s">
        <v>237</v>
      </c>
      <c r="D18" s="55" t="s">
        <v>236</v>
      </c>
      <c r="E18" s="68" t="s">
        <v>248</v>
      </c>
      <c r="F18" s="68" t="s">
        <v>235</v>
      </c>
      <c r="G18" s="46">
        <v>19</v>
      </c>
    </row>
    <row r="19" spans="1:7" x14ac:dyDescent="0.25">
      <c r="A19" s="92">
        <v>12</v>
      </c>
      <c r="B19" s="45" t="s">
        <v>368</v>
      </c>
      <c r="C19" s="55" t="s">
        <v>54</v>
      </c>
      <c r="D19" s="55" t="s">
        <v>230</v>
      </c>
      <c r="E19" s="68" t="s">
        <v>313</v>
      </c>
      <c r="F19" s="68" t="s">
        <v>222</v>
      </c>
      <c r="G19" s="46">
        <v>18</v>
      </c>
    </row>
    <row r="20" spans="1:7" x14ac:dyDescent="0.25">
      <c r="A20" s="92">
        <v>13</v>
      </c>
      <c r="B20" s="45" t="s">
        <v>367</v>
      </c>
      <c r="C20" s="55" t="s">
        <v>58</v>
      </c>
      <c r="D20" s="55" t="s">
        <v>98</v>
      </c>
      <c r="E20" s="68" t="s">
        <v>340</v>
      </c>
      <c r="F20" s="68" t="s">
        <v>342</v>
      </c>
      <c r="G20" s="46">
        <v>16</v>
      </c>
    </row>
    <row r="21" spans="1:7" x14ac:dyDescent="0.25">
      <c r="A21" s="92">
        <v>14</v>
      </c>
      <c r="B21" s="45" t="s">
        <v>396</v>
      </c>
      <c r="C21" s="55" t="s">
        <v>311</v>
      </c>
      <c r="D21" s="55" t="s">
        <v>312</v>
      </c>
      <c r="E21" s="68" t="s">
        <v>313</v>
      </c>
      <c r="F21" s="68" t="s">
        <v>222</v>
      </c>
      <c r="G21" s="46">
        <v>16</v>
      </c>
    </row>
    <row r="22" spans="1:7" x14ac:dyDescent="0.25">
      <c r="A22" s="92">
        <v>15</v>
      </c>
      <c r="B22" s="45" t="s">
        <v>370</v>
      </c>
      <c r="C22" s="55" t="s">
        <v>318</v>
      </c>
      <c r="D22" s="55" t="s">
        <v>319</v>
      </c>
      <c r="E22" s="68" t="s">
        <v>313</v>
      </c>
      <c r="F22" s="68" t="s">
        <v>365</v>
      </c>
      <c r="G22" s="46">
        <v>16</v>
      </c>
    </row>
    <row r="23" spans="1:7" x14ac:dyDescent="0.25">
      <c r="A23" s="92">
        <v>16</v>
      </c>
      <c r="B23" s="45" t="s">
        <v>379</v>
      </c>
      <c r="C23" s="55" t="s">
        <v>37</v>
      </c>
      <c r="D23" s="55" t="s">
        <v>338</v>
      </c>
      <c r="E23" s="68" t="s">
        <v>340</v>
      </c>
      <c r="F23" s="68" t="s">
        <v>341</v>
      </c>
      <c r="G23" s="46">
        <v>14</v>
      </c>
    </row>
    <row r="24" spans="1:7" x14ac:dyDescent="0.25">
      <c r="A24" s="92">
        <v>17</v>
      </c>
      <c r="B24" s="45" t="s">
        <v>401</v>
      </c>
      <c r="C24" s="55" t="s">
        <v>325</v>
      </c>
      <c r="D24" s="55" t="s">
        <v>326</v>
      </c>
      <c r="E24" s="68" t="s">
        <v>327</v>
      </c>
      <c r="F24" s="68" t="s">
        <v>328</v>
      </c>
      <c r="G24" s="46">
        <v>13</v>
      </c>
    </row>
    <row r="25" spans="1:7" x14ac:dyDescent="0.25">
      <c r="A25" s="92">
        <v>18</v>
      </c>
      <c r="B25" s="45" t="s">
        <v>377</v>
      </c>
      <c r="C25" s="55" t="s">
        <v>317</v>
      </c>
      <c r="D25" s="55" t="s">
        <v>309</v>
      </c>
      <c r="E25" s="68" t="s">
        <v>313</v>
      </c>
      <c r="F25" s="68" t="s">
        <v>365</v>
      </c>
      <c r="G25" s="46">
        <v>11</v>
      </c>
    </row>
    <row r="26" spans="1:7" x14ac:dyDescent="0.25">
      <c r="A26" s="92">
        <v>19</v>
      </c>
      <c r="B26" s="45" t="s">
        <v>391</v>
      </c>
      <c r="C26" s="55" t="s">
        <v>165</v>
      </c>
      <c r="D26" s="55" t="s">
        <v>245</v>
      </c>
      <c r="E26" s="68" t="s">
        <v>248</v>
      </c>
      <c r="F26" s="68" t="s">
        <v>242</v>
      </c>
      <c r="G26" s="46">
        <v>10</v>
      </c>
    </row>
    <row r="27" spans="1:7" x14ac:dyDescent="0.25">
      <c r="A27" s="92">
        <v>20</v>
      </c>
      <c r="B27" s="45" t="s">
        <v>375</v>
      </c>
      <c r="C27" s="55"/>
      <c r="D27" s="55"/>
      <c r="E27" s="68"/>
      <c r="F27" s="68"/>
      <c r="G27" s="46">
        <v>9</v>
      </c>
    </row>
    <row r="28" spans="1:7" x14ac:dyDescent="0.25">
      <c r="A28" s="92">
        <v>21</v>
      </c>
      <c r="B28" s="45" t="s">
        <v>380</v>
      </c>
      <c r="C28" s="55"/>
      <c r="D28" s="55"/>
      <c r="E28" s="68"/>
      <c r="F28" s="68"/>
      <c r="G28" s="46">
        <v>9</v>
      </c>
    </row>
    <row r="29" spans="1:7" x14ac:dyDescent="0.25">
      <c r="A29" s="92">
        <v>22</v>
      </c>
      <c r="B29" s="45" t="s">
        <v>389</v>
      </c>
      <c r="C29" s="93"/>
      <c r="D29" s="93"/>
      <c r="E29" s="68"/>
      <c r="F29" s="68"/>
      <c r="G29" s="46">
        <v>8</v>
      </c>
    </row>
    <row r="30" spans="1:7" x14ac:dyDescent="0.25">
      <c r="A30" s="92">
        <v>23</v>
      </c>
      <c r="B30" s="45" t="s">
        <v>397</v>
      </c>
      <c r="C30" s="55"/>
      <c r="D30" s="55"/>
      <c r="E30" s="68"/>
      <c r="F30" s="68"/>
      <c r="G30" s="46">
        <v>8</v>
      </c>
    </row>
    <row r="31" spans="1:7" x14ac:dyDescent="0.25">
      <c r="A31" s="92">
        <v>24</v>
      </c>
      <c r="B31" s="45" t="s">
        <v>381</v>
      </c>
      <c r="C31" s="55"/>
      <c r="D31" s="55"/>
      <c r="E31" s="68"/>
      <c r="F31" s="68"/>
      <c r="G31" s="46">
        <v>7</v>
      </c>
    </row>
    <row r="32" spans="1:7" x14ac:dyDescent="0.25">
      <c r="A32" s="92">
        <v>25</v>
      </c>
      <c r="B32" s="45" t="s">
        <v>366</v>
      </c>
      <c r="C32" s="55"/>
      <c r="D32" s="55"/>
      <c r="E32" s="68"/>
      <c r="F32" s="68"/>
      <c r="G32" s="46">
        <v>6</v>
      </c>
    </row>
    <row r="33" spans="1:7" x14ac:dyDescent="0.25">
      <c r="A33" s="92">
        <v>26</v>
      </c>
      <c r="B33" s="45" t="s">
        <v>384</v>
      </c>
      <c r="C33" s="83"/>
      <c r="D33" s="55"/>
      <c r="E33" s="68"/>
      <c r="F33" s="68"/>
      <c r="G33" s="46">
        <v>6</v>
      </c>
    </row>
    <row r="34" spans="1:7" x14ac:dyDescent="0.25">
      <c r="A34" s="92">
        <v>27</v>
      </c>
      <c r="B34" s="45" t="s">
        <v>378</v>
      </c>
      <c r="C34" s="55"/>
      <c r="D34" s="55"/>
      <c r="E34" s="68"/>
      <c r="F34" s="68"/>
      <c r="G34" s="46">
        <v>5</v>
      </c>
    </row>
    <row r="35" spans="1:7" x14ac:dyDescent="0.25">
      <c r="A35" s="92">
        <v>28</v>
      </c>
      <c r="B35" s="45" t="s">
        <v>387</v>
      </c>
      <c r="C35" s="55"/>
      <c r="D35" s="55"/>
      <c r="E35" s="68"/>
      <c r="F35" s="68"/>
      <c r="G35" s="46">
        <v>4</v>
      </c>
    </row>
    <row r="36" spans="1:7" x14ac:dyDescent="0.25">
      <c r="A36" s="92">
        <v>29</v>
      </c>
      <c r="B36" s="45" t="s">
        <v>383</v>
      </c>
      <c r="C36" s="55"/>
      <c r="D36" s="55"/>
      <c r="E36" s="68"/>
      <c r="F36" s="68"/>
      <c r="G36" s="46">
        <v>4</v>
      </c>
    </row>
    <row r="37" spans="1:7" x14ac:dyDescent="0.25">
      <c r="A37" s="92">
        <v>30</v>
      </c>
      <c r="B37" s="45" t="s">
        <v>390</v>
      </c>
      <c r="C37" s="165"/>
      <c r="D37" s="47"/>
      <c r="E37" s="91"/>
      <c r="F37" s="68"/>
      <c r="G37" s="46">
        <v>4</v>
      </c>
    </row>
    <row r="38" spans="1:7" x14ac:dyDescent="0.25">
      <c r="A38" s="92">
        <v>31</v>
      </c>
      <c r="B38" s="45" t="s">
        <v>385</v>
      </c>
      <c r="C38" s="165"/>
      <c r="D38" s="47"/>
      <c r="E38" s="91"/>
      <c r="F38" s="68"/>
      <c r="G38" s="46">
        <v>3</v>
      </c>
    </row>
    <row r="39" spans="1:7" x14ac:dyDescent="0.25">
      <c r="A39" s="92">
        <v>32</v>
      </c>
      <c r="B39" s="45" t="s">
        <v>400</v>
      </c>
      <c r="C39" s="115"/>
      <c r="D39" s="55"/>
      <c r="E39" s="68"/>
      <c r="F39" s="68"/>
      <c r="G39" s="46">
        <v>2</v>
      </c>
    </row>
    <row r="40" spans="1:7" x14ac:dyDescent="0.25">
      <c r="A40" s="92">
        <v>33</v>
      </c>
      <c r="B40" s="45" t="s">
        <v>388</v>
      </c>
      <c r="C40" s="115"/>
      <c r="D40" s="55"/>
      <c r="E40" s="68"/>
      <c r="F40" s="68"/>
      <c r="G40" s="46">
        <v>2</v>
      </c>
    </row>
    <row r="41" spans="1:7" x14ac:dyDescent="0.25">
      <c r="A41" s="92">
        <v>34</v>
      </c>
      <c r="B41" s="45" t="s">
        <v>394</v>
      </c>
      <c r="C41" s="115"/>
      <c r="D41" s="55"/>
      <c r="E41" s="68"/>
      <c r="F41" s="68"/>
      <c r="G41" s="46">
        <v>1</v>
      </c>
    </row>
    <row r="42" spans="1:7" x14ac:dyDescent="0.25">
      <c r="A42" s="92">
        <v>35</v>
      </c>
      <c r="B42" s="45" t="s">
        <v>376</v>
      </c>
      <c r="C42" s="93"/>
      <c r="D42" s="93"/>
      <c r="E42" s="68"/>
      <c r="F42" s="68"/>
      <c r="G42" s="46">
        <v>0</v>
      </c>
    </row>
  </sheetData>
  <sortState ref="B8:O42">
    <sortCondition descending="1" ref="G8:G42"/>
    <sortCondition ref="D8:D42"/>
  </sortState>
  <mergeCells count="4"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2" workbookViewId="0">
      <selection activeCell="I40" sqref="I40"/>
    </sheetView>
  </sheetViews>
  <sheetFormatPr defaultRowHeight="15" x14ac:dyDescent="0.25"/>
  <cols>
    <col min="1" max="1" width="7.42578125" bestFit="1" customWidth="1"/>
    <col min="2" max="2" width="24.5703125" bestFit="1" customWidth="1"/>
    <col min="3" max="3" width="8.7109375" bestFit="1" customWidth="1"/>
    <col min="4" max="4" width="10.85546875" bestFit="1" customWidth="1"/>
    <col min="5" max="5" width="40.7109375" bestFit="1" customWidth="1"/>
    <col min="6" max="6" width="29.85546875" bestFit="1" customWidth="1"/>
    <col min="7" max="7" width="6.140625" customWidth="1"/>
  </cols>
  <sheetData>
    <row r="1" spans="1:7" ht="18" x14ac:dyDescent="0.25">
      <c r="A1" s="134" t="s">
        <v>689</v>
      </c>
      <c r="B1" s="134"/>
      <c r="C1" s="134"/>
      <c r="D1" s="134"/>
      <c r="E1" s="134"/>
      <c r="F1" s="134"/>
      <c r="G1" s="134"/>
    </row>
    <row r="2" spans="1:7" ht="15.75" x14ac:dyDescent="0.25">
      <c r="A2" s="135" t="s">
        <v>686</v>
      </c>
      <c r="B2" s="135"/>
      <c r="C2" s="135"/>
      <c r="D2" s="135"/>
      <c r="E2" s="135"/>
      <c r="F2" s="135"/>
      <c r="G2" s="135"/>
    </row>
    <row r="3" spans="1:7" ht="18" x14ac:dyDescent="0.25">
      <c r="A3" s="118" t="s">
        <v>5</v>
      </c>
      <c r="B3" s="118"/>
      <c r="C3" s="118"/>
      <c r="D3" s="118"/>
      <c r="E3" s="118"/>
      <c r="F3" s="118"/>
      <c r="G3" s="118"/>
    </row>
    <row r="4" spans="1:7" ht="15.75" x14ac:dyDescent="0.25">
      <c r="A4" s="164"/>
      <c r="B4" s="164"/>
      <c r="C4" s="164"/>
      <c r="D4" s="164"/>
      <c r="E4" s="164"/>
      <c r="F4" s="164"/>
      <c r="G4" s="164"/>
    </row>
    <row r="5" spans="1:7" ht="18" x14ac:dyDescent="0.25">
      <c r="A5" s="118" t="s">
        <v>234</v>
      </c>
      <c r="B5" s="118"/>
      <c r="C5" s="118"/>
      <c r="D5" s="118"/>
      <c r="E5" s="118"/>
      <c r="F5" s="118"/>
      <c r="G5" s="118"/>
    </row>
    <row r="6" spans="1:7" ht="16.5" thickBot="1" x14ac:dyDescent="0.3">
      <c r="A6" s="62"/>
      <c r="B6" s="30"/>
      <c r="C6" s="30"/>
      <c r="D6" s="30"/>
      <c r="E6" s="30"/>
      <c r="F6" s="30"/>
    </row>
    <row r="7" spans="1:7" ht="15.75" x14ac:dyDescent="0.25">
      <c r="A7" s="35" t="s">
        <v>0</v>
      </c>
      <c r="B7" s="31" t="s">
        <v>1</v>
      </c>
      <c r="C7" s="31" t="s">
        <v>2</v>
      </c>
      <c r="D7" s="31" t="s">
        <v>3</v>
      </c>
      <c r="E7" s="37" t="s">
        <v>233</v>
      </c>
      <c r="F7" s="31" t="s">
        <v>138</v>
      </c>
      <c r="G7" s="159" t="s">
        <v>20</v>
      </c>
    </row>
    <row r="8" spans="1:7" x14ac:dyDescent="0.25">
      <c r="A8" s="92">
        <v>1</v>
      </c>
      <c r="B8" s="45" t="s">
        <v>435</v>
      </c>
      <c r="C8" s="55" t="s">
        <v>148</v>
      </c>
      <c r="D8" s="55" t="s">
        <v>183</v>
      </c>
      <c r="E8" s="68" t="s">
        <v>337</v>
      </c>
      <c r="F8" s="68"/>
      <c r="G8" s="46">
        <v>41</v>
      </c>
    </row>
    <row r="9" spans="1:7" x14ac:dyDescent="0.25">
      <c r="A9" s="92">
        <v>2</v>
      </c>
      <c r="B9" s="45" t="s">
        <v>432</v>
      </c>
      <c r="C9" s="55" t="s">
        <v>8</v>
      </c>
      <c r="D9" s="55" t="s">
        <v>58</v>
      </c>
      <c r="E9" s="68" t="s">
        <v>327</v>
      </c>
      <c r="F9" s="68" t="s">
        <v>332</v>
      </c>
      <c r="G9" s="46">
        <v>23</v>
      </c>
    </row>
    <row r="10" spans="1:7" x14ac:dyDescent="0.25">
      <c r="A10" s="92">
        <v>3</v>
      </c>
      <c r="B10" s="45" t="s">
        <v>413</v>
      </c>
      <c r="C10" s="55" t="s">
        <v>320</v>
      </c>
      <c r="D10" s="55" t="s">
        <v>321</v>
      </c>
      <c r="E10" s="68" t="s">
        <v>313</v>
      </c>
      <c r="F10" s="68" t="s">
        <v>56</v>
      </c>
      <c r="G10" s="46">
        <v>20</v>
      </c>
    </row>
    <row r="11" spans="1:7" x14ac:dyDescent="0.25">
      <c r="A11" s="92">
        <v>4</v>
      </c>
      <c r="B11" s="10" t="s">
        <v>412</v>
      </c>
      <c r="C11" s="96" t="s">
        <v>199</v>
      </c>
      <c r="D11" s="96" t="s">
        <v>303</v>
      </c>
      <c r="E11" s="68" t="s">
        <v>302</v>
      </c>
      <c r="F11" s="89" t="s">
        <v>304</v>
      </c>
      <c r="G11" s="46">
        <v>17</v>
      </c>
    </row>
    <row r="12" spans="1:7" x14ac:dyDescent="0.25">
      <c r="A12" s="92">
        <v>5</v>
      </c>
      <c r="B12" s="45" t="s">
        <v>422</v>
      </c>
      <c r="C12" s="55" t="s">
        <v>359</v>
      </c>
      <c r="D12" s="55" t="s">
        <v>360</v>
      </c>
      <c r="E12" s="68" t="s">
        <v>356</v>
      </c>
      <c r="F12" s="68" t="s">
        <v>358</v>
      </c>
      <c r="G12" s="46">
        <v>13</v>
      </c>
    </row>
    <row r="13" spans="1:7" x14ac:dyDescent="0.25">
      <c r="A13" s="92">
        <v>6</v>
      </c>
      <c r="B13" s="45" t="s">
        <v>415</v>
      </c>
      <c r="C13" s="54" t="s">
        <v>9</v>
      </c>
      <c r="D13" s="54" t="s">
        <v>290</v>
      </c>
      <c r="E13" s="95" t="s">
        <v>289</v>
      </c>
      <c r="F13" s="68" t="s">
        <v>373</v>
      </c>
      <c r="G13" s="46">
        <v>12</v>
      </c>
    </row>
    <row r="14" spans="1:7" x14ac:dyDescent="0.25">
      <c r="A14" s="92">
        <v>7</v>
      </c>
      <c r="B14" s="45" t="s">
        <v>414</v>
      </c>
      <c r="C14" s="47" t="s">
        <v>185</v>
      </c>
      <c r="D14" s="47" t="s">
        <v>306</v>
      </c>
      <c r="E14" s="91" t="s">
        <v>305</v>
      </c>
      <c r="F14" s="68" t="s">
        <v>386</v>
      </c>
      <c r="G14" s="46">
        <v>12</v>
      </c>
    </row>
    <row r="15" spans="1:7" x14ac:dyDescent="0.25">
      <c r="A15" s="92">
        <v>8</v>
      </c>
      <c r="B15" s="45" t="s">
        <v>409</v>
      </c>
      <c r="C15" s="55" t="s">
        <v>162</v>
      </c>
      <c r="D15" s="55" t="s">
        <v>129</v>
      </c>
      <c r="E15" s="68" t="s">
        <v>340</v>
      </c>
      <c r="F15" s="68" t="s">
        <v>346</v>
      </c>
      <c r="G15" s="46">
        <v>8</v>
      </c>
    </row>
    <row r="16" spans="1:7" x14ac:dyDescent="0.25">
      <c r="A16" s="92">
        <v>9</v>
      </c>
      <c r="B16" s="45" t="s">
        <v>402</v>
      </c>
      <c r="C16" s="55" t="s">
        <v>335</v>
      </c>
      <c r="D16" s="55" t="s">
        <v>361</v>
      </c>
      <c r="E16" s="68" t="s">
        <v>356</v>
      </c>
      <c r="F16" s="68" t="s">
        <v>357</v>
      </c>
      <c r="G16" s="46">
        <v>7</v>
      </c>
    </row>
    <row r="17" spans="1:7" x14ac:dyDescent="0.25">
      <c r="A17" s="92">
        <v>10</v>
      </c>
      <c r="B17" s="45" t="s">
        <v>426</v>
      </c>
      <c r="C17" s="55" t="s">
        <v>329</v>
      </c>
      <c r="D17" s="55" t="s">
        <v>330</v>
      </c>
      <c r="E17" s="68" t="s">
        <v>327</v>
      </c>
      <c r="F17" s="68" t="s">
        <v>331</v>
      </c>
      <c r="G17" s="46">
        <v>5</v>
      </c>
    </row>
    <row r="18" spans="1:7" x14ac:dyDescent="0.25">
      <c r="A18" s="92">
        <v>11</v>
      </c>
      <c r="B18" s="45" t="s">
        <v>419</v>
      </c>
      <c r="C18" s="55" t="s">
        <v>343</v>
      </c>
      <c r="D18" s="55" t="s">
        <v>344</v>
      </c>
      <c r="E18" s="68" t="s">
        <v>340</v>
      </c>
      <c r="F18" s="68" t="s">
        <v>345</v>
      </c>
      <c r="G18" s="46">
        <v>5</v>
      </c>
    </row>
    <row r="19" spans="1:7" x14ac:dyDescent="0.25">
      <c r="A19" s="92">
        <v>12</v>
      </c>
      <c r="B19" s="45" t="s">
        <v>420</v>
      </c>
      <c r="C19" s="54" t="s">
        <v>94</v>
      </c>
      <c r="D19" s="54" t="s">
        <v>130</v>
      </c>
      <c r="E19" s="68" t="s">
        <v>307</v>
      </c>
      <c r="F19" s="68" t="s">
        <v>308</v>
      </c>
      <c r="G19" s="46">
        <v>5</v>
      </c>
    </row>
    <row r="20" spans="1:7" x14ac:dyDescent="0.25">
      <c r="A20" s="92">
        <v>13</v>
      </c>
      <c r="B20" s="10" t="s">
        <v>431</v>
      </c>
      <c r="C20" s="55"/>
      <c r="D20" s="55"/>
      <c r="E20" s="68"/>
      <c r="F20" s="68"/>
      <c r="G20" s="46">
        <v>4</v>
      </c>
    </row>
    <row r="21" spans="1:7" x14ac:dyDescent="0.25">
      <c r="A21" s="92">
        <v>14</v>
      </c>
      <c r="B21" s="45" t="s">
        <v>433</v>
      </c>
      <c r="C21" s="55"/>
      <c r="D21" s="55"/>
      <c r="E21" s="68"/>
      <c r="F21" s="68"/>
      <c r="G21" s="46">
        <v>4</v>
      </c>
    </row>
    <row r="22" spans="1:7" x14ac:dyDescent="0.25">
      <c r="A22" s="92">
        <v>15</v>
      </c>
      <c r="B22" s="45" t="s">
        <v>408</v>
      </c>
      <c r="C22" s="47"/>
      <c r="D22" s="47"/>
      <c r="E22" s="91"/>
      <c r="F22" s="68"/>
      <c r="G22" s="46">
        <v>3</v>
      </c>
    </row>
    <row r="23" spans="1:7" x14ac:dyDescent="0.25">
      <c r="A23" s="92">
        <v>16</v>
      </c>
      <c r="B23" s="45" t="s">
        <v>425</v>
      </c>
      <c r="C23" s="55"/>
      <c r="D23" s="55"/>
      <c r="E23" s="68"/>
      <c r="F23" s="68"/>
      <c r="G23" s="46">
        <v>3</v>
      </c>
    </row>
    <row r="24" spans="1:7" x14ac:dyDescent="0.25">
      <c r="A24" s="92">
        <v>17</v>
      </c>
      <c r="B24" s="45" t="s">
        <v>417</v>
      </c>
      <c r="C24" s="54"/>
      <c r="D24" s="54"/>
      <c r="E24" s="95"/>
      <c r="F24" s="68"/>
      <c r="G24" s="46">
        <v>3</v>
      </c>
    </row>
    <row r="25" spans="1:7" x14ac:dyDescent="0.25">
      <c r="A25" s="92">
        <v>18</v>
      </c>
      <c r="B25" s="45" t="s">
        <v>410</v>
      </c>
      <c r="C25" s="55"/>
      <c r="D25" s="55"/>
      <c r="E25" s="68"/>
      <c r="F25" s="68"/>
      <c r="G25" s="46">
        <v>2</v>
      </c>
    </row>
    <row r="26" spans="1:7" x14ac:dyDescent="0.25">
      <c r="A26" s="92">
        <v>19</v>
      </c>
      <c r="B26" s="45" t="s">
        <v>434</v>
      </c>
      <c r="C26" s="55"/>
      <c r="D26" s="55"/>
      <c r="E26" s="68"/>
      <c r="F26" s="68"/>
      <c r="G26" s="46">
        <v>1</v>
      </c>
    </row>
    <row r="27" spans="1:7" x14ac:dyDescent="0.25">
      <c r="A27" s="92">
        <v>20</v>
      </c>
      <c r="B27" s="45" t="s">
        <v>404</v>
      </c>
      <c r="C27" s="55"/>
      <c r="D27" s="55"/>
      <c r="E27" s="68"/>
      <c r="F27" s="68"/>
      <c r="G27" s="46">
        <v>1</v>
      </c>
    </row>
    <row r="28" spans="1:7" x14ac:dyDescent="0.25">
      <c r="A28" s="92">
        <v>21</v>
      </c>
      <c r="B28" s="10" t="s">
        <v>428</v>
      </c>
      <c r="C28" s="54"/>
      <c r="D28" s="54"/>
      <c r="E28" s="68"/>
      <c r="F28" s="68"/>
      <c r="G28" s="46">
        <v>1</v>
      </c>
    </row>
    <row r="29" spans="1:7" x14ac:dyDescent="0.25">
      <c r="A29" s="92">
        <v>22</v>
      </c>
      <c r="B29" s="45" t="s">
        <v>406</v>
      </c>
      <c r="C29" s="55"/>
      <c r="D29" s="55"/>
      <c r="E29" s="68"/>
      <c r="F29" s="68"/>
      <c r="G29" s="46">
        <v>1</v>
      </c>
    </row>
    <row r="30" spans="1:7" x14ac:dyDescent="0.25">
      <c r="A30" s="92">
        <v>23</v>
      </c>
      <c r="B30" s="45" t="s">
        <v>416</v>
      </c>
      <c r="C30" s="47"/>
      <c r="D30" s="47"/>
      <c r="E30" s="91"/>
      <c r="F30" s="68"/>
      <c r="G30" s="46">
        <v>1</v>
      </c>
    </row>
    <row r="31" spans="1:7" x14ac:dyDescent="0.25">
      <c r="A31" s="92">
        <v>24</v>
      </c>
      <c r="B31" s="45" t="s">
        <v>429</v>
      </c>
      <c r="C31" s="55"/>
      <c r="D31" s="55"/>
      <c r="E31" s="68"/>
      <c r="F31" s="68"/>
      <c r="G31" s="46">
        <v>1</v>
      </c>
    </row>
    <row r="32" spans="1:7" x14ac:dyDescent="0.25">
      <c r="A32" s="92">
        <v>25</v>
      </c>
      <c r="B32" s="45" t="s">
        <v>411</v>
      </c>
      <c r="C32" s="55"/>
      <c r="D32" s="55"/>
      <c r="E32" s="68"/>
      <c r="F32" s="68"/>
      <c r="G32" s="46">
        <v>1</v>
      </c>
    </row>
    <row r="33" spans="1:7" x14ac:dyDescent="0.25">
      <c r="A33" s="92">
        <v>26</v>
      </c>
      <c r="B33" s="45" t="s">
        <v>421</v>
      </c>
      <c r="C33" s="55"/>
      <c r="D33" s="55"/>
      <c r="E33" s="68"/>
      <c r="F33" s="68"/>
      <c r="G33" s="46">
        <v>1</v>
      </c>
    </row>
    <row r="34" spans="1:7" x14ac:dyDescent="0.25">
      <c r="A34" s="92">
        <v>27</v>
      </c>
      <c r="B34" s="45" t="s">
        <v>403</v>
      </c>
      <c r="C34" s="93"/>
      <c r="D34" s="93"/>
      <c r="E34" s="68"/>
      <c r="F34" s="68"/>
      <c r="G34" s="46">
        <v>0</v>
      </c>
    </row>
    <row r="35" spans="1:7" x14ac:dyDescent="0.25">
      <c r="A35" s="92">
        <v>28</v>
      </c>
      <c r="B35" s="45" t="s">
        <v>407</v>
      </c>
      <c r="C35" s="54"/>
      <c r="D35" s="54"/>
      <c r="E35" s="94"/>
      <c r="F35" s="68"/>
      <c r="G35" s="46">
        <v>0</v>
      </c>
    </row>
    <row r="36" spans="1:7" x14ac:dyDescent="0.25">
      <c r="A36" s="92">
        <v>29</v>
      </c>
      <c r="B36" s="45" t="s">
        <v>405</v>
      </c>
      <c r="C36" s="55"/>
      <c r="D36" s="55"/>
      <c r="E36" s="68"/>
      <c r="F36" s="68"/>
      <c r="G36" s="46">
        <v>0</v>
      </c>
    </row>
    <row r="37" spans="1:7" x14ac:dyDescent="0.25">
      <c r="A37" s="92">
        <v>30</v>
      </c>
      <c r="B37" s="45" t="s">
        <v>427</v>
      </c>
      <c r="C37" s="54"/>
      <c r="D37" s="54"/>
      <c r="E37" s="94"/>
      <c r="F37" s="68"/>
      <c r="G37" s="46">
        <v>0</v>
      </c>
    </row>
    <row r="38" spans="1:7" x14ac:dyDescent="0.25">
      <c r="A38" s="92">
        <v>31</v>
      </c>
      <c r="B38" s="45" t="s">
        <v>418</v>
      </c>
      <c r="C38" s="54"/>
      <c r="D38" s="54"/>
      <c r="E38" s="94"/>
      <c r="F38" s="68"/>
      <c r="G38" s="46">
        <v>0</v>
      </c>
    </row>
    <row r="39" spans="1:7" x14ac:dyDescent="0.25">
      <c r="A39" s="92">
        <v>32</v>
      </c>
      <c r="B39" s="45" t="s">
        <v>423</v>
      </c>
      <c r="C39" s="55"/>
      <c r="D39" s="55"/>
      <c r="E39" s="68"/>
      <c r="F39" s="68"/>
      <c r="G39" s="46">
        <v>0</v>
      </c>
    </row>
    <row r="40" spans="1:7" x14ac:dyDescent="0.25">
      <c r="A40" s="92">
        <v>33</v>
      </c>
      <c r="B40" s="45" t="s">
        <v>424</v>
      </c>
      <c r="C40" s="54"/>
      <c r="D40" s="54"/>
      <c r="E40" s="94"/>
      <c r="F40" s="68"/>
      <c r="G40" s="46">
        <v>0</v>
      </c>
    </row>
    <row r="41" spans="1:7" x14ac:dyDescent="0.25">
      <c r="A41" s="92">
        <v>34</v>
      </c>
      <c r="B41" s="45" t="s">
        <v>430</v>
      </c>
      <c r="C41" s="54"/>
      <c r="D41" s="54"/>
      <c r="E41" s="94"/>
      <c r="F41" s="68"/>
      <c r="G41" s="46">
        <v>0</v>
      </c>
    </row>
  </sheetData>
  <sortState ref="B8:O41">
    <sortCondition descending="1" ref="G8:G41"/>
    <sortCondition ref="D8:D41"/>
  </sortState>
  <mergeCells count="4"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6" workbookViewId="0">
      <selection activeCell="J23" sqref="J23"/>
    </sheetView>
  </sheetViews>
  <sheetFormatPr defaultRowHeight="15" x14ac:dyDescent="0.25"/>
  <cols>
    <col min="1" max="1" width="7.42578125" bestFit="1" customWidth="1"/>
    <col min="2" max="2" width="22.7109375" bestFit="1" customWidth="1"/>
    <col min="3" max="3" width="15.28515625" bestFit="1" customWidth="1"/>
    <col min="4" max="4" width="10.42578125" bestFit="1" customWidth="1"/>
    <col min="5" max="5" width="40.7109375" bestFit="1" customWidth="1"/>
    <col min="6" max="6" width="25" bestFit="1" customWidth="1"/>
    <col min="7" max="7" width="6.42578125" customWidth="1"/>
  </cols>
  <sheetData>
    <row r="1" spans="1:7" ht="18" x14ac:dyDescent="0.25">
      <c r="A1" s="134" t="s">
        <v>689</v>
      </c>
      <c r="B1" s="134"/>
      <c r="C1" s="134"/>
      <c r="D1" s="134"/>
      <c r="E1" s="134"/>
      <c r="F1" s="134"/>
      <c r="G1" s="134"/>
    </row>
    <row r="2" spans="1:7" ht="15.75" x14ac:dyDescent="0.25">
      <c r="A2" s="135" t="s">
        <v>686</v>
      </c>
      <c r="B2" s="135"/>
      <c r="C2" s="135"/>
      <c r="D2" s="135"/>
      <c r="E2" s="135"/>
      <c r="F2" s="135"/>
      <c r="G2" s="135"/>
    </row>
    <row r="3" spans="1:7" ht="18" x14ac:dyDescent="0.25">
      <c r="A3" s="118" t="s">
        <v>6</v>
      </c>
      <c r="B3" s="118"/>
      <c r="C3" s="118"/>
      <c r="D3" s="118"/>
      <c r="E3" s="118"/>
      <c r="F3" s="118"/>
      <c r="G3" s="118"/>
    </row>
    <row r="4" spans="1:7" ht="18" x14ac:dyDescent="0.25">
      <c r="A4" s="63"/>
      <c r="B4" s="63"/>
      <c r="C4" s="63"/>
      <c r="D4" s="63"/>
      <c r="E4" s="63"/>
      <c r="F4" s="63"/>
    </row>
    <row r="5" spans="1:7" ht="18" x14ac:dyDescent="0.25">
      <c r="A5" s="118" t="s">
        <v>234</v>
      </c>
      <c r="B5" s="118"/>
      <c r="C5" s="118"/>
      <c r="D5" s="118"/>
      <c r="E5" s="118"/>
      <c r="F5" s="118"/>
      <c r="G5" s="118"/>
    </row>
    <row r="6" spans="1:7" ht="16.5" thickBot="1" x14ac:dyDescent="0.3">
      <c r="A6" s="62"/>
      <c r="B6" s="30"/>
      <c r="C6" s="30"/>
      <c r="D6" s="30"/>
      <c r="E6" s="30"/>
      <c r="F6" s="30"/>
    </row>
    <row r="7" spans="1:7" ht="15.75" x14ac:dyDescent="0.25">
      <c r="A7" s="35" t="s">
        <v>0</v>
      </c>
      <c r="B7" s="31" t="s">
        <v>1</v>
      </c>
      <c r="C7" s="31" t="s">
        <v>2</v>
      </c>
      <c r="D7" s="31" t="s">
        <v>3</v>
      </c>
      <c r="E7" s="37" t="s">
        <v>233</v>
      </c>
      <c r="F7" s="31" t="s">
        <v>138</v>
      </c>
      <c r="G7" s="159" t="s">
        <v>20</v>
      </c>
    </row>
    <row r="8" spans="1:7" x14ac:dyDescent="0.25">
      <c r="A8" s="161">
        <v>1</v>
      </c>
      <c r="B8" s="154" t="s">
        <v>465</v>
      </c>
      <c r="C8" s="55" t="s">
        <v>252</v>
      </c>
      <c r="D8" s="55" t="s">
        <v>251</v>
      </c>
      <c r="E8" s="68" t="s">
        <v>248</v>
      </c>
      <c r="F8" s="68" t="s">
        <v>242</v>
      </c>
      <c r="G8" s="46">
        <v>24</v>
      </c>
    </row>
    <row r="9" spans="1:7" x14ac:dyDescent="0.25">
      <c r="A9" s="161">
        <v>2</v>
      </c>
      <c r="B9" s="45" t="s">
        <v>442</v>
      </c>
      <c r="C9" s="55" t="s">
        <v>172</v>
      </c>
      <c r="D9" s="55" t="s">
        <v>255</v>
      </c>
      <c r="E9" s="68" t="s">
        <v>248</v>
      </c>
      <c r="F9" s="68" t="s">
        <v>242</v>
      </c>
      <c r="G9" s="46">
        <v>24</v>
      </c>
    </row>
    <row r="10" spans="1:7" x14ac:dyDescent="0.25">
      <c r="A10" s="161">
        <v>3</v>
      </c>
      <c r="B10" s="45" t="s">
        <v>449</v>
      </c>
      <c r="C10" s="54" t="s">
        <v>69</v>
      </c>
      <c r="D10" s="54" t="s">
        <v>291</v>
      </c>
      <c r="E10" s="89" t="s">
        <v>289</v>
      </c>
      <c r="F10" s="89" t="s">
        <v>438</v>
      </c>
      <c r="G10" s="46">
        <v>21</v>
      </c>
    </row>
    <row r="11" spans="1:7" x14ac:dyDescent="0.25">
      <c r="A11" s="161">
        <v>4</v>
      </c>
      <c r="B11" s="45" t="s">
        <v>456</v>
      </c>
      <c r="C11" s="54" t="s">
        <v>292</v>
      </c>
      <c r="D11" s="54" t="s">
        <v>293</v>
      </c>
      <c r="E11" s="89" t="s">
        <v>289</v>
      </c>
      <c r="F11" s="89" t="s">
        <v>438</v>
      </c>
      <c r="G11" s="46">
        <v>20</v>
      </c>
    </row>
    <row r="12" spans="1:7" x14ac:dyDescent="0.25">
      <c r="A12" s="161">
        <v>5</v>
      </c>
      <c r="B12" s="45" t="s">
        <v>437</v>
      </c>
      <c r="C12" s="54" t="s">
        <v>13</v>
      </c>
      <c r="D12" s="54" t="s">
        <v>291</v>
      </c>
      <c r="E12" s="89" t="s">
        <v>289</v>
      </c>
      <c r="F12" s="89" t="s">
        <v>438</v>
      </c>
      <c r="G12" s="46">
        <v>18</v>
      </c>
    </row>
    <row r="13" spans="1:7" x14ac:dyDescent="0.25">
      <c r="A13" s="161">
        <v>6</v>
      </c>
      <c r="B13" s="45" t="s">
        <v>445</v>
      </c>
      <c r="C13" s="55" t="s">
        <v>254</v>
      </c>
      <c r="D13" s="55" t="s">
        <v>253</v>
      </c>
      <c r="E13" s="68" t="s">
        <v>248</v>
      </c>
      <c r="F13" s="68" t="s">
        <v>242</v>
      </c>
      <c r="G13" s="46">
        <v>14</v>
      </c>
    </row>
    <row r="14" spans="1:7" x14ac:dyDescent="0.25">
      <c r="A14" s="161">
        <v>7</v>
      </c>
      <c r="B14" s="162" t="s">
        <v>452</v>
      </c>
      <c r="C14" s="55" t="s">
        <v>54</v>
      </c>
      <c r="D14" s="55" t="s">
        <v>256</v>
      </c>
      <c r="E14" s="68" t="s">
        <v>248</v>
      </c>
      <c r="F14" s="68" t="s">
        <v>242</v>
      </c>
      <c r="G14" s="46">
        <v>14</v>
      </c>
    </row>
    <row r="15" spans="1:7" x14ac:dyDescent="0.25">
      <c r="A15" s="161">
        <v>8</v>
      </c>
      <c r="B15" s="7" t="s">
        <v>447</v>
      </c>
      <c r="C15" s="98" t="s">
        <v>286</v>
      </c>
      <c r="D15" s="98" t="s">
        <v>347</v>
      </c>
      <c r="E15" s="68" t="s">
        <v>340</v>
      </c>
      <c r="F15" s="89" t="s">
        <v>348</v>
      </c>
      <c r="G15" s="46">
        <v>11</v>
      </c>
    </row>
    <row r="16" spans="1:7" x14ac:dyDescent="0.25">
      <c r="A16" s="161">
        <v>9</v>
      </c>
      <c r="B16" s="10" t="s">
        <v>441</v>
      </c>
      <c r="C16" s="96" t="s">
        <v>15</v>
      </c>
      <c r="D16" s="96" t="s">
        <v>70</v>
      </c>
      <c r="E16" s="91" t="s">
        <v>305</v>
      </c>
      <c r="F16" s="68" t="s">
        <v>386</v>
      </c>
      <c r="G16" s="46">
        <v>10</v>
      </c>
    </row>
    <row r="17" spans="1:7" x14ac:dyDescent="0.25">
      <c r="A17" s="161">
        <v>10</v>
      </c>
      <c r="B17" s="45" t="s">
        <v>464</v>
      </c>
      <c r="C17" s="54" t="s">
        <v>204</v>
      </c>
      <c r="D17" s="54" t="s">
        <v>296</v>
      </c>
      <c r="E17" s="89" t="s">
        <v>289</v>
      </c>
      <c r="F17" s="68" t="s">
        <v>373</v>
      </c>
      <c r="G17" s="46">
        <v>10</v>
      </c>
    </row>
    <row r="18" spans="1:7" x14ac:dyDescent="0.25">
      <c r="A18" s="161">
        <v>11</v>
      </c>
      <c r="B18" s="10" t="s">
        <v>451</v>
      </c>
      <c r="C18" s="98" t="s">
        <v>333</v>
      </c>
      <c r="D18" s="98" t="s">
        <v>334</v>
      </c>
      <c r="E18" s="68" t="s">
        <v>327</v>
      </c>
      <c r="F18" s="68" t="s">
        <v>331</v>
      </c>
      <c r="G18" s="46">
        <v>8</v>
      </c>
    </row>
    <row r="19" spans="1:7" x14ac:dyDescent="0.25">
      <c r="A19" s="161">
        <v>12</v>
      </c>
      <c r="B19" s="45" t="s">
        <v>458</v>
      </c>
      <c r="C19" s="98" t="s">
        <v>354</v>
      </c>
      <c r="D19" s="98" t="s">
        <v>355</v>
      </c>
      <c r="E19" s="68" t="s">
        <v>310</v>
      </c>
      <c r="F19" s="68" t="s">
        <v>353</v>
      </c>
      <c r="G19" s="46">
        <v>8</v>
      </c>
    </row>
    <row r="20" spans="1:7" ht="15.75" customHeight="1" x14ac:dyDescent="0.25">
      <c r="A20" s="161">
        <v>13</v>
      </c>
      <c r="B20" s="45" t="s">
        <v>446</v>
      </c>
      <c r="C20" s="54" t="s">
        <v>11</v>
      </c>
      <c r="D20" s="54" t="s">
        <v>297</v>
      </c>
      <c r="E20" s="89" t="s">
        <v>289</v>
      </c>
      <c r="F20" s="68" t="s">
        <v>373</v>
      </c>
      <c r="G20" s="46">
        <v>8</v>
      </c>
    </row>
    <row r="21" spans="1:7" x14ac:dyDescent="0.25">
      <c r="A21" s="161">
        <v>14</v>
      </c>
      <c r="B21" s="10" t="s">
        <v>453</v>
      </c>
      <c r="C21" s="93" t="s">
        <v>257</v>
      </c>
      <c r="D21" s="93" t="s">
        <v>312</v>
      </c>
      <c r="E21" s="68" t="s">
        <v>324</v>
      </c>
      <c r="F21" s="97" t="s">
        <v>323</v>
      </c>
      <c r="G21" s="46">
        <v>7</v>
      </c>
    </row>
    <row r="22" spans="1:7" x14ac:dyDescent="0.25">
      <c r="A22" s="161">
        <v>15</v>
      </c>
      <c r="B22" s="10" t="s">
        <v>448</v>
      </c>
      <c r="C22" s="54" t="s">
        <v>285</v>
      </c>
      <c r="D22" s="54" t="s">
        <v>299</v>
      </c>
      <c r="E22" s="89" t="s">
        <v>289</v>
      </c>
      <c r="F22" s="68" t="s">
        <v>373</v>
      </c>
      <c r="G22" s="46">
        <v>7</v>
      </c>
    </row>
    <row r="23" spans="1:7" x14ac:dyDescent="0.25">
      <c r="A23" s="161">
        <v>16</v>
      </c>
      <c r="B23" s="7" t="s">
        <v>439</v>
      </c>
      <c r="C23" s="98" t="s">
        <v>335</v>
      </c>
      <c r="D23" s="98" t="s">
        <v>336</v>
      </c>
      <c r="E23" s="68" t="s">
        <v>327</v>
      </c>
      <c r="F23" s="68" t="s">
        <v>331</v>
      </c>
      <c r="G23" s="46">
        <v>7</v>
      </c>
    </row>
    <row r="24" spans="1:7" x14ac:dyDescent="0.25">
      <c r="A24" s="161">
        <v>17</v>
      </c>
      <c r="B24" s="45" t="s">
        <v>461</v>
      </c>
      <c r="C24" s="54" t="s">
        <v>294</v>
      </c>
      <c r="D24" s="54" t="s">
        <v>295</v>
      </c>
      <c r="E24" s="89" t="s">
        <v>289</v>
      </c>
      <c r="F24" s="68" t="s">
        <v>373</v>
      </c>
      <c r="G24" s="46">
        <v>7</v>
      </c>
    </row>
    <row r="25" spans="1:7" x14ac:dyDescent="0.25">
      <c r="A25" s="161">
        <v>18</v>
      </c>
      <c r="B25" s="45" t="s">
        <v>436</v>
      </c>
      <c r="C25" s="93" t="s">
        <v>25</v>
      </c>
      <c r="D25" s="93" t="s">
        <v>322</v>
      </c>
      <c r="E25" s="68" t="s">
        <v>324</v>
      </c>
      <c r="F25" s="97" t="s">
        <v>323</v>
      </c>
      <c r="G25" s="46">
        <v>5</v>
      </c>
    </row>
    <row r="26" spans="1:7" ht="17.25" customHeight="1" x14ac:dyDescent="0.25">
      <c r="A26" s="161">
        <v>19</v>
      </c>
      <c r="B26" s="45" t="s">
        <v>444</v>
      </c>
      <c r="C26" s="54" t="s">
        <v>110</v>
      </c>
      <c r="D26" s="54" t="s">
        <v>298</v>
      </c>
      <c r="E26" s="89" t="s">
        <v>289</v>
      </c>
      <c r="F26" s="68" t="s">
        <v>373</v>
      </c>
      <c r="G26" s="46">
        <v>5</v>
      </c>
    </row>
    <row r="27" spans="1:7" x14ac:dyDescent="0.25">
      <c r="A27" s="161">
        <v>20</v>
      </c>
      <c r="B27" s="166" t="s">
        <v>457</v>
      </c>
      <c r="C27" s="93"/>
      <c r="D27" s="93"/>
      <c r="E27" s="68"/>
      <c r="F27" s="97"/>
      <c r="G27" s="46">
        <v>3</v>
      </c>
    </row>
    <row r="28" spans="1:7" x14ac:dyDescent="0.25">
      <c r="A28" s="161">
        <v>21</v>
      </c>
      <c r="B28" s="166" t="s">
        <v>460</v>
      </c>
      <c r="C28" s="55"/>
      <c r="D28" s="55"/>
      <c r="E28" s="68"/>
      <c r="F28" s="68"/>
      <c r="G28" s="46">
        <v>3</v>
      </c>
    </row>
    <row r="29" spans="1:7" x14ac:dyDescent="0.25">
      <c r="A29" s="161">
        <v>22</v>
      </c>
      <c r="B29" s="167" t="s">
        <v>455</v>
      </c>
      <c r="C29" s="98"/>
      <c r="D29" s="98"/>
      <c r="E29" s="68"/>
      <c r="F29" s="89"/>
      <c r="G29" s="46">
        <v>3</v>
      </c>
    </row>
    <row r="30" spans="1:7" x14ac:dyDescent="0.25">
      <c r="A30" s="161">
        <v>23</v>
      </c>
      <c r="B30" s="167" t="s">
        <v>454</v>
      </c>
      <c r="C30" s="93"/>
      <c r="D30" s="93"/>
      <c r="E30" s="68"/>
      <c r="F30" s="97"/>
      <c r="G30" s="46">
        <v>3</v>
      </c>
    </row>
    <row r="31" spans="1:7" x14ac:dyDescent="0.25">
      <c r="A31" s="161">
        <v>24</v>
      </c>
      <c r="B31" s="15" t="s">
        <v>463</v>
      </c>
      <c r="C31" s="54"/>
      <c r="D31" s="54"/>
      <c r="E31" s="68"/>
      <c r="F31" s="68"/>
      <c r="G31" s="46">
        <v>2</v>
      </c>
    </row>
    <row r="32" spans="1:7" x14ac:dyDescent="0.25">
      <c r="A32" s="161">
        <v>25</v>
      </c>
      <c r="B32" s="168" t="s">
        <v>440</v>
      </c>
      <c r="C32" s="93"/>
      <c r="D32" s="93"/>
      <c r="E32" s="68"/>
      <c r="F32" s="97"/>
      <c r="G32" s="46">
        <v>2</v>
      </c>
    </row>
    <row r="33" spans="1:7" x14ac:dyDescent="0.25">
      <c r="A33" s="161">
        <v>26</v>
      </c>
      <c r="B33" s="167" t="s">
        <v>450</v>
      </c>
      <c r="C33" s="98"/>
      <c r="D33" s="98"/>
      <c r="E33" s="68"/>
      <c r="F33" s="68"/>
      <c r="G33" s="46">
        <v>2</v>
      </c>
    </row>
    <row r="34" spans="1:7" x14ac:dyDescent="0.25">
      <c r="A34" s="161">
        <v>27</v>
      </c>
      <c r="B34" s="166" t="s">
        <v>462</v>
      </c>
      <c r="C34" s="54"/>
      <c r="D34" s="54"/>
      <c r="E34" s="68"/>
      <c r="F34" s="68"/>
      <c r="G34" s="46">
        <v>0</v>
      </c>
    </row>
    <row r="35" spans="1:7" x14ac:dyDescent="0.25">
      <c r="A35" s="161">
        <v>28</v>
      </c>
      <c r="B35" s="21" t="s">
        <v>459</v>
      </c>
      <c r="C35" s="98"/>
      <c r="D35" s="98"/>
      <c r="E35" s="68"/>
      <c r="F35" s="68"/>
      <c r="G35" s="46">
        <v>0</v>
      </c>
    </row>
    <row r="36" spans="1:7" x14ac:dyDescent="0.25">
      <c r="A36" s="161">
        <v>29</v>
      </c>
      <c r="B36" s="167" t="s">
        <v>443</v>
      </c>
      <c r="C36" s="93"/>
      <c r="D36" s="93"/>
      <c r="E36" s="68"/>
      <c r="F36" s="97"/>
      <c r="G36" s="46">
        <v>0</v>
      </c>
    </row>
  </sheetData>
  <sortState ref="B8:O36">
    <sortCondition descending="1" ref="G8:G36"/>
    <sortCondition ref="D8:D36"/>
  </sortState>
  <mergeCells count="4"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J24" sqref="J24"/>
    </sheetView>
  </sheetViews>
  <sheetFormatPr defaultRowHeight="15" x14ac:dyDescent="0.25"/>
  <cols>
    <col min="1" max="1" width="7.42578125" bestFit="1" customWidth="1"/>
    <col min="2" max="2" width="19" bestFit="1" customWidth="1"/>
    <col min="3" max="3" width="8.5703125" bestFit="1" customWidth="1"/>
    <col min="4" max="4" width="16" bestFit="1" customWidth="1"/>
    <col min="5" max="5" width="28" bestFit="1" customWidth="1"/>
    <col min="6" max="6" width="19" bestFit="1" customWidth="1"/>
    <col min="7" max="7" width="5.42578125" customWidth="1"/>
  </cols>
  <sheetData>
    <row r="1" spans="1:7" ht="18" x14ac:dyDescent="0.25">
      <c r="A1" s="134" t="s">
        <v>689</v>
      </c>
      <c r="B1" s="134"/>
      <c r="C1" s="134"/>
      <c r="D1" s="134"/>
      <c r="E1" s="134"/>
      <c r="F1" s="134"/>
      <c r="G1" s="134"/>
    </row>
    <row r="2" spans="1:7" ht="15.75" x14ac:dyDescent="0.25">
      <c r="A2" s="135" t="s">
        <v>686</v>
      </c>
      <c r="B2" s="135"/>
      <c r="C2" s="135"/>
      <c r="D2" s="135"/>
      <c r="E2" s="135"/>
      <c r="F2" s="135"/>
      <c r="G2" s="135"/>
    </row>
    <row r="3" spans="1:7" ht="18" x14ac:dyDescent="0.25">
      <c r="A3" s="118" t="s">
        <v>7</v>
      </c>
      <c r="B3" s="118"/>
      <c r="C3" s="118"/>
      <c r="D3" s="118"/>
      <c r="E3" s="118"/>
      <c r="F3" s="118"/>
      <c r="G3" s="118"/>
    </row>
    <row r="4" spans="1:7" ht="18" x14ac:dyDescent="0.25">
      <c r="A4" s="63"/>
      <c r="B4" s="63"/>
      <c r="C4" s="63"/>
      <c r="D4" s="63"/>
      <c r="E4" s="63"/>
      <c r="F4" s="63"/>
    </row>
    <row r="5" spans="1:7" ht="18" x14ac:dyDescent="0.25">
      <c r="A5" s="118" t="s">
        <v>234</v>
      </c>
      <c r="B5" s="118"/>
      <c r="C5" s="118"/>
      <c r="D5" s="118"/>
      <c r="E5" s="118"/>
      <c r="F5" s="118"/>
      <c r="G5" s="118"/>
    </row>
    <row r="6" spans="1:7" ht="16.5" thickBot="1" x14ac:dyDescent="0.3">
      <c r="A6" s="62"/>
      <c r="B6" s="30"/>
      <c r="C6" s="30"/>
      <c r="D6" s="30"/>
      <c r="E6" s="30"/>
      <c r="F6" s="30"/>
    </row>
    <row r="7" spans="1:7" ht="15.75" x14ac:dyDescent="0.25">
      <c r="A7" s="35" t="s">
        <v>0</v>
      </c>
      <c r="B7" s="31" t="s">
        <v>1</v>
      </c>
      <c r="C7" s="31" t="s">
        <v>2</v>
      </c>
      <c r="D7" s="31" t="s">
        <v>3</v>
      </c>
      <c r="E7" s="37" t="s">
        <v>233</v>
      </c>
      <c r="F7" s="31" t="s">
        <v>138</v>
      </c>
      <c r="G7" s="159" t="s">
        <v>20</v>
      </c>
    </row>
    <row r="8" spans="1:7" x14ac:dyDescent="0.25">
      <c r="A8" s="36">
        <v>1</v>
      </c>
      <c r="B8" s="45" t="s">
        <v>483</v>
      </c>
      <c r="C8" s="54" t="s">
        <v>11</v>
      </c>
      <c r="D8" s="54" t="s">
        <v>300</v>
      </c>
      <c r="E8" s="89" t="s">
        <v>289</v>
      </c>
      <c r="F8" s="89" t="s">
        <v>373</v>
      </c>
      <c r="G8" s="46">
        <v>37</v>
      </c>
    </row>
    <row r="9" spans="1:7" x14ac:dyDescent="0.25">
      <c r="A9" s="36">
        <v>2</v>
      </c>
      <c r="B9" s="45" t="s">
        <v>473</v>
      </c>
      <c r="C9" s="55" t="s">
        <v>260</v>
      </c>
      <c r="D9" s="55" t="s">
        <v>259</v>
      </c>
      <c r="E9" s="68" t="s">
        <v>248</v>
      </c>
      <c r="F9" s="68" t="s">
        <v>258</v>
      </c>
      <c r="G9" s="46">
        <v>29</v>
      </c>
    </row>
    <row r="10" spans="1:7" x14ac:dyDescent="0.25">
      <c r="A10" s="36">
        <v>3</v>
      </c>
      <c r="B10" s="45" t="s">
        <v>468</v>
      </c>
      <c r="C10" s="55" t="s">
        <v>265</v>
      </c>
      <c r="D10" s="55" t="s">
        <v>264</v>
      </c>
      <c r="E10" s="68" t="s">
        <v>248</v>
      </c>
      <c r="F10" s="68" t="s">
        <v>258</v>
      </c>
      <c r="G10" s="46">
        <v>29</v>
      </c>
    </row>
    <row r="11" spans="1:7" x14ac:dyDescent="0.25">
      <c r="A11" s="36">
        <v>4</v>
      </c>
      <c r="B11" s="45" t="s">
        <v>475</v>
      </c>
      <c r="C11" s="101" t="s">
        <v>249</v>
      </c>
      <c r="D11" s="96" t="s">
        <v>362</v>
      </c>
      <c r="E11" s="68" t="s">
        <v>356</v>
      </c>
      <c r="F11" s="68" t="s">
        <v>363</v>
      </c>
      <c r="G11" s="46">
        <v>22</v>
      </c>
    </row>
    <row r="12" spans="1:7" x14ac:dyDescent="0.25">
      <c r="A12" s="36">
        <v>5</v>
      </c>
      <c r="B12" s="45" t="s">
        <v>472</v>
      </c>
      <c r="C12" s="55" t="s">
        <v>257</v>
      </c>
      <c r="D12" s="55" t="s">
        <v>167</v>
      </c>
      <c r="E12" s="68" t="s">
        <v>248</v>
      </c>
      <c r="F12" s="68" t="s">
        <v>258</v>
      </c>
      <c r="G12" s="46">
        <v>20</v>
      </c>
    </row>
    <row r="13" spans="1:7" x14ac:dyDescent="0.25">
      <c r="A13" s="36">
        <v>6</v>
      </c>
      <c r="B13" s="45" t="s">
        <v>474</v>
      </c>
      <c r="C13" s="55" t="s">
        <v>32</v>
      </c>
      <c r="D13" s="55" t="s">
        <v>263</v>
      </c>
      <c r="E13" s="68" t="s">
        <v>248</v>
      </c>
      <c r="F13" s="68" t="s">
        <v>258</v>
      </c>
      <c r="G13" s="46">
        <v>15</v>
      </c>
    </row>
    <row r="14" spans="1:7" x14ac:dyDescent="0.25">
      <c r="A14" s="36">
        <v>7</v>
      </c>
      <c r="B14" s="45" t="s">
        <v>482</v>
      </c>
      <c r="C14" s="100" t="s">
        <v>351</v>
      </c>
      <c r="D14" s="96" t="s">
        <v>352</v>
      </c>
      <c r="E14" s="68" t="s">
        <v>340</v>
      </c>
      <c r="F14" s="68" t="s">
        <v>341</v>
      </c>
      <c r="G14" s="46">
        <v>15</v>
      </c>
    </row>
    <row r="15" spans="1:7" x14ac:dyDescent="0.25">
      <c r="A15" s="36">
        <v>8</v>
      </c>
      <c r="B15" s="45" t="s">
        <v>466</v>
      </c>
      <c r="C15" s="55" t="s">
        <v>267</v>
      </c>
      <c r="D15" s="55" t="s">
        <v>266</v>
      </c>
      <c r="E15" s="68" t="s">
        <v>248</v>
      </c>
      <c r="F15" s="68" t="s">
        <v>250</v>
      </c>
      <c r="G15" s="46">
        <v>13</v>
      </c>
    </row>
    <row r="16" spans="1:7" x14ac:dyDescent="0.25">
      <c r="A16" s="36">
        <v>9</v>
      </c>
      <c r="B16" s="10" t="s">
        <v>480</v>
      </c>
      <c r="C16" s="55" t="s">
        <v>262</v>
      </c>
      <c r="D16" s="55" t="s">
        <v>261</v>
      </c>
      <c r="E16" s="68" t="s">
        <v>248</v>
      </c>
      <c r="F16" s="68" t="s">
        <v>258</v>
      </c>
      <c r="G16" s="46">
        <v>10</v>
      </c>
    </row>
    <row r="17" spans="1:7" x14ac:dyDescent="0.25">
      <c r="A17" s="36">
        <v>10</v>
      </c>
      <c r="B17" s="45" t="s">
        <v>476</v>
      </c>
      <c r="C17" s="96" t="s">
        <v>349</v>
      </c>
      <c r="D17" s="96" t="s">
        <v>350</v>
      </c>
      <c r="E17" s="68" t="s">
        <v>340</v>
      </c>
      <c r="F17" s="68" t="s">
        <v>341</v>
      </c>
      <c r="G17" s="46">
        <v>10</v>
      </c>
    </row>
    <row r="18" spans="1:7" x14ac:dyDescent="0.25">
      <c r="A18" s="36">
        <v>11</v>
      </c>
      <c r="B18" s="45" t="s">
        <v>471</v>
      </c>
      <c r="C18" s="54" t="s">
        <v>25</v>
      </c>
      <c r="D18" s="54" t="s">
        <v>301</v>
      </c>
      <c r="E18" s="89" t="s">
        <v>289</v>
      </c>
      <c r="F18" s="89" t="s">
        <v>373</v>
      </c>
      <c r="G18" s="46">
        <v>9</v>
      </c>
    </row>
    <row r="19" spans="1:7" x14ac:dyDescent="0.25">
      <c r="A19" s="36">
        <v>12</v>
      </c>
      <c r="B19" s="45" t="s">
        <v>467</v>
      </c>
      <c r="C19" s="54"/>
      <c r="D19" s="54"/>
      <c r="E19" s="89"/>
      <c r="F19" s="68"/>
      <c r="G19" s="46">
        <v>5</v>
      </c>
    </row>
    <row r="20" spans="1:7" x14ac:dyDescent="0.25">
      <c r="A20" s="36">
        <v>13</v>
      </c>
      <c r="B20" s="45" t="s">
        <v>477</v>
      </c>
      <c r="C20" s="96"/>
      <c r="D20" s="96"/>
      <c r="E20" s="68"/>
      <c r="F20" s="68"/>
      <c r="G20" s="46">
        <v>5</v>
      </c>
    </row>
    <row r="21" spans="1:7" x14ac:dyDescent="0.25">
      <c r="A21" s="36">
        <v>14</v>
      </c>
      <c r="B21" s="45" t="s">
        <v>478</v>
      </c>
      <c r="C21" s="55"/>
      <c r="D21" s="55"/>
      <c r="E21" s="68"/>
      <c r="F21" s="68"/>
      <c r="G21" s="46">
        <v>3</v>
      </c>
    </row>
    <row r="22" spans="1:7" x14ac:dyDescent="0.25">
      <c r="A22" s="36">
        <v>15</v>
      </c>
      <c r="B22" s="45" t="s">
        <v>469</v>
      </c>
      <c r="C22" s="96"/>
      <c r="D22" s="96"/>
      <c r="E22" s="99"/>
      <c r="F22" s="68"/>
      <c r="G22" s="46">
        <v>2</v>
      </c>
    </row>
    <row r="23" spans="1:7" x14ac:dyDescent="0.25">
      <c r="A23" s="36">
        <v>16</v>
      </c>
      <c r="B23" s="45" t="s">
        <v>481</v>
      </c>
      <c r="C23" s="101"/>
      <c r="D23" s="96"/>
      <c r="E23" s="68"/>
      <c r="F23" s="68"/>
      <c r="G23" s="46">
        <v>1</v>
      </c>
    </row>
    <row r="24" spans="1:7" x14ac:dyDescent="0.25">
      <c r="A24" s="36">
        <v>17</v>
      </c>
      <c r="B24" s="45" t="s">
        <v>479</v>
      </c>
      <c r="C24" s="96"/>
      <c r="D24" s="96"/>
      <c r="E24" s="68"/>
      <c r="F24" s="68"/>
      <c r="G24" s="46">
        <v>1</v>
      </c>
    </row>
    <row r="25" spans="1:7" x14ac:dyDescent="0.25">
      <c r="A25" s="36">
        <v>18</v>
      </c>
      <c r="B25" s="10" t="s">
        <v>484</v>
      </c>
      <c r="C25" s="101"/>
      <c r="D25" s="96"/>
      <c r="E25" s="68"/>
      <c r="F25" s="68"/>
      <c r="G25" s="46">
        <v>0</v>
      </c>
    </row>
    <row r="26" spans="1:7" x14ac:dyDescent="0.25">
      <c r="A26" s="36">
        <v>19</v>
      </c>
      <c r="B26" s="45" t="s">
        <v>470</v>
      </c>
      <c r="C26" s="101"/>
      <c r="D26" s="96"/>
      <c r="E26" s="68"/>
      <c r="F26" s="68"/>
      <c r="G26" s="46">
        <v>0</v>
      </c>
    </row>
  </sheetData>
  <sortState ref="B8:O26">
    <sortCondition descending="1" ref="G8:G26"/>
    <sortCondition ref="D8:D26"/>
  </sortState>
  <mergeCells count="4"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PRVI_A</vt:lpstr>
      <vt:lpstr>DRUGI_A</vt:lpstr>
      <vt:lpstr>TRECI_A</vt:lpstr>
      <vt:lpstr>CETVRTI_A</vt:lpstr>
      <vt:lpstr>PRVI B</vt:lpstr>
      <vt:lpstr>DRUGI_B</vt:lpstr>
      <vt:lpstr>TRECI_B</vt:lpstr>
      <vt:lpstr>CETVRTI_B</vt:lpstr>
      <vt:lpstr>DRUGI_A!Print_Area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2017-01-26T19:24:56Z</cp:lastPrinted>
  <dcterms:created xsi:type="dcterms:W3CDTF">2012-01-17T18:25:30Z</dcterms:created>
  <dcterms:modified xsi:type="dcterms:W3CDTF">2017-01-26T19:42:56Z</dcterms:modified>
</cp:coreProperties>
</file>