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75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32" i="1"/>
  <c r="F57" i="1"/>
  <c r="F27" i="1"/>
  <c r="F37" i="1"/>
  <c r="F43" i="1"/>
  <c r="F74" i="1"/>
  <c r="F16" i="1"/>
  <c r="F34" i="1"/>
  <c r="F65" i="1"/>
  <c r="F36" i="1"/>
  <c r="F54" i="1"/>
  <c r="F49" i="1"/>
  <c r="F13" i="1"/>
  <c r="F55" i="1"/>
  <c r="F40" i="1"/>
  <c r="F14" i="1"/>
  <c r="F10" i="1"/>
  <c r="F44" i="1"/>
  <c r="F63" i="1"/>
  <c r="F19" i="1"/>
  <c r="F71" i="1"/>
  <c r="F28" i="1"/>
  <c r="F20" i="1"/>
  <c r="F30" i="1"/>
  <c r="F47" i="1"/>
  <c r="F52" i="1"/>
  <c r="F69" i="1"/>
  <c r="F29" i="1"/>
  <c r="F72" i="1"/>
  <c r="F8" i="1"/>
  <c r="F25" i="1"/>
  <c r="F39" i="1"/>
  <c r="F35" i="1"/>
  <c r="F48" i="1"/>
  <c r="F17" i="1"/>
  <c r="F38" i="1"/>
  <c r="F11" i="1"/>
  <c r="F23" i="1"/>
  <c r="F15" i="1"/>
  <c r="F51" i="1"/>
  <c r="F61" i="1"/>
  <c r="F75" i="1"/>
  <c r="F4" i="1"/>
  <c r="F6" i="1"/>
  <c r="F24" i="1"/>
  <c r="F56" i="1"/>
  <c r="F53" i="1"/>
  <c r="F62" i="1"/>
  <c r="F70" i="1"/>
  <c r="F9" i="1"/>
  <c r="F26" i="1"/>
  <c r="F64" i="1"/>
  <c r="F46" i="1"/>
  <c r="F73" i="1"/>
  <c r="F41" i="1"/>
  <c r="F67" i="1"/>
  <c r="F66" i="1"/>
  <c r="F18" i="1"/>
  <c r="F22" i="1"/>
  <c r="F58" i="1"/>
  <c r="F21" i="1"/>
  <c r="F12" i="1"/>
  <c r="F60" i="1"/>
  <c r="F31" i="1"/>
  <c r="F7" i="1"/>
  <c r="F59" i="1"/>
  <c r="F45" i="1"/>
  <c r="F33" i="1"/>
  <c r="F42" i="1"/>
  <c r="F68" i="1"/>
  <c r="F50" i="1"/>
</calcChain>
</file>

<file path=xl/sharedStrings.xml><?xml version="1.0" encoding="utf-8"?>
<sst xmlns="http://schemas.openxmlformats.org/spreadsheetml/2006/main" count="79" uniqueCount="79">
  <si>
    <t>PASSWORD</t>
  </si>
  <si>
    <t>ENGLISH</t>
  </si>
  <si>
    <t>MATH</t>
  </si>
  <si>
    <t>INTERVIEW</t>
  </si>
  <si>
    <t>TOTAL</t>
  </si>
  <si>
    <t>PALMA123</t>
  </si>
  <si>
    <t>010ALOHA</t>
  </si>
  <si>
    <t>722DEFAB</t>
  </si>
  <si>
    <t>123SKOLA</t>
  </si>
  <si>
    <t>366DMAOL</t>
  </si>
  <si>
    <t>535MAČKA</t>
  </si>
  <si>
    <t>147GREEN</t>
  </si>
  <si>
    <t>528ILAGJ</t>
  </si>
  <si>
    <t>333ABCDE</t>
  </si>
  <si>
    <t>POWER631</t>
  </si>
  <si>
    <t>JOHEM216</t>
  </si>
  <si>
    <t>DANCE101</t>
  </si>
  <si>
    <t>140LVIDA</t>
  </si>
  <si>
    <t>MATHS122</t>
  </si>
  <si>
    <t>098TENIS</t>
  </si>
  <si>
    <t>144SHIRT</t>
  </si>
  <si>
    <t>123KASCH</t>
  </si>
  <si>
    <t>215TDSCR</t>
  </si>
  <si>
    <t>234TASHA</t>
  </si>
  <si>
    <t>MARKO245</t>
  </si>
  <si>
    <t>123ŠLJIVA</t>
  </si>
  <si>
    <t>SARAS445</t>
  </si>
  <si>
    <t>123BRODO</t>
  </si>
  <si>
    <t>680ACPEB</t>
  </si>
  <si>
    <t>J8ZZHPV23</t>
  </si>
  <si>
    <t>222CSPDP</t>
  </si>
  <si>
    <t>LOL666AF</t>
  </si>
  <si>
    <t>124PINTE</t>
  </si>
  <si>
    <t>DANIE115</t>
  </si>
  <si>
    <t>162KIWIS</t>
  </si>
  <si>
    <t>197KIFLA</t>
  </si>
  <si>
    <t>853STROS</t>
  </si>
  <si>
    <t>KARLA001</t>
  </si>
  <si>
    <t>910PANDA</t>
  </si>
  <si>
    <t>ABCDE531</t>
  </si>
  <si>
    <t>444OTELO</t>
  </si>
  <si>
    <t>127ABCDE</t>
  </si>
  <si>
    <t>234BCDEA</t>
  </si>
  <si>
    <t>XXXXX333</t>
  </si>
  <si>
    <t>042ADDOQ</t>
  </si>
  <si>
    <t>DAISY378</t>
  </si>
  <si>
    <t>550POLIC</t>
  </si>
  <si>
    <t>444PTICA</t>
  </si>
  <si>
    <t>555FJBFJ</t>
  </si>
  <si>
    <t>123PKUCA</t>
  </si>
  <si>
    <t>245MATEJ</t>
  </si>
  <si>
    <t>MOON321T</t>
  </si>
  <si>
    <t>K1M2S3IP</t>
  </si>
  <si>
    <t>183LMBSG</t>
  </si>
  <si>
    <t>2JEK4AC1</t>
  </si>
  <si>
    <t>028ACUTE</t>
  </si>
  <si>
    <t>123ABCDE</t>
  </si>
  <si>
    <t>ZWHLL839</t>
  </si>
  <si>
    <t>126LOPTA</t>
  </si>
  <si>
    <t>ROCCO123</t>
  </si>
  <si>
    <t>MARKJ123</t>
  </si>
  <si>
    <t>262NPMVL</t>
  </si>
  <si>
    <t>143MKKSJ</t>
  </si>
  <si>
    <t>658KILLU</t>
  </si>
  <si>
    <t>3SPL48RH</t>
  </si>
  <si>
    <t>KMO39P2A</t>
  </si>
  <si>
    <t>421LISAC</t>
  </si>
  <si>
    <t>300BLOCK</t>
  </si>
  <si>
    <t>214HDTTN</t>
  </si>
  <si>
    <t>AZIJA555</t>
  </si>
  <si>
    <t>APPLE555</t>
  </si>
  <si>
    <t>123KNJIGA</t>
  </si>
  <si>
    <t>BIPAJ385</t>
  </si>
  <si>
    <t>WALES245</t>
  </si>
  <si>
    <t>331MOXIE</t>
  </si>
  <si>
    <t>555ABCDE (LJ)</t>
  </si>
  <si>
    <t>314ReAnV</t>
  </si>
  <si>
    <t>NESLUŽBANI REZULTATI PROVJERE ZNANJA ENGLESKOG JEZIKA, MATEMATIKE I INTERVJUA ZA UPIS U 1. RAZRED MEĐUNARODNOG PROGRAMA INTERNATIONAL BACCALAUREATE</t>
  </si>
  <si>
    <t>Uvid u testove u ponedjeljak, 4.7.2016. od 9:00 - 11:00 u sobi 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</si>
</sst>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28" workbookViewId="0">
      <selection activeCell="E89" sqref="E89"/>
    </sheetView>
  </sheetViews>
  <sheetFormatPr defaultRowHeight="15.75" x14ac:dyDescent="0.25"/>
  <cols>
    <col min="1" max="1" width="9.140625" style="7"/>
    <col min="2" max="2" width="15.7109375" style="3" customWidth="1"/>
    <col min="3" max="4" width="10.7109375" style="3" customWidth="1"/>
    <col min="5" max="5" width="12.85546875" style="3" customWidth="1"/>
    <col min="6" max="6" width="10.7109375" style="3" customWidth="1"/>
    <col min="7" max="16384" width="9.140625" style="3"/>
  </cols>
  <sheetData>
    <row r="1" spans="1:6" ht="79.5" customHeight="1" x14ac:dyDescent="0.3">
      <c r="A1" s="9" t="s">
        <v>77</v>
      </c>
      <c r="B1" s="9"/>
      <c r="C1" s="9"/>
      <c r="D1" s="9"/>
      <c r="E1" s="9"/>
      <c r="F1" s="9"/>
    </row>
    <row r="3" spans="1:6" x14ac:dyDescent="0.25">
      <c r="A3" s="5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</row>
    <row r="4" spans="1:6" x14ac:dyDescent="0.25">
      <c r="A4" s="5">
        <v>1</v>
      </c>
      <c r="B4" s="1" t="s">
        <v>28</v>
      </c>
      <c r="C4" s="4">
        <v>2</v>
      </c>
      <c r="D4" s="4">
        <v>1.75</v>
      </c>
      <c r="E4" s="4">
        <v>0.9</v>
      </c>
      <c r="F4" s="4">
        <f>C4+D4+E4</f>
        <v>4.6500000000000004</v>
      </c>
    </row>
    <row r="5" spans="1:6" x14ac:dyDescent="0.25">
      <c r="A5" s="5">
        <v>2</v>
      </c>
      <c r="B5" s="1" t="s">
        <v>55</v>
      </c>
      <c r="C5" s="4">
        <v>1.72</v>
      </c>
      <c r="D5" s="4">
        <v>2</v>
      </c>
      <c r="E5" s="4">
        <v>0.9</v>
      </c>
      <c r="F5" s="4">
        <f>C5+D5+E5</f>
        <v>4.62</v>
      </c>
    </row>
    <row r="6" spans="1:6" x14ac:dyDescent="0.25">
      <c r="A6" s="5">
        <v>3</v>
      </c>
      <c r="B6" s="1" t="s">
        <v>7</v>
      </c>
      <c r="C6" s="4">
        <v>1.77</v>
      </c>
      <c r="D6" s="4">
        <v>1.8</v>
      </c>
      <c r="E6" s="4">
        <v>1</v>
      </c>
      <c r="F6" s="4">
        <f>C6+D6+E6</f>
        <v>4.57</v>
      </c>
    </row>
    <row r="7" spans="1:6" x14ac:dyDescent="0.25">
      <c r="A7" s="5">
        <v>4</v>
      </c>
      <c r="B7" s="1" t="s">
        <v>14</v>
      </c>
      <c r="C7" s="4">
        <v>2</v>
      </c>
      <c r="D7" s="4">
        <v>1.5</v>
      </c>
      <c r="E7" s="4">
        <v>1</v>
      </c>
      <c r="F7" s="4">
        <f>C7+D7+E7</f>
        <v>4.5</v>
      </c>
    </row>
    <row r="8" spans="1:6" x14ac:dyDescent="0.25">
      <c r="A8" s="5">
        <v>5</v>
      </c>
      <c r="B8" s="1" t="s">
        <v>74</v>
      </c>
      <c r="C8" s="4">
        <v>2</v>
      </c>
      <c r="D8" s="4">
        <v>1.5</v>
      </c>
      <c r="E8" s="4">
        <v>1</v>
      </c>
      <c r="F8" s="4">
        <f>C8+D8+E8</f>
        <v>4.5</v>
      </c>
    </row>
    <row r="9" spans="1:6" x14ac:dyDescent="0.25">
      <c r="A9" s="5">
        <v>6</v>
      </c>
      <c r="B9" s="1" t="s">
        <v>72</v>
      </c>
      <c r="C9" s="4">
        <v>2</v>
      </c>
      <c r="D9" s="4">
        <v>1.45</v>
      </c>
      <c r="E9" s="4">
        <v>1</v>
      </c>
      <c r="F9" s="4">
        <f>C9+D9+E9</f>
        <v>4.45</v>
      </c>
    </row>
    <row r="10" spans="1:6" x14ac:dyDescent="0.25">
      <c r="A10" s="5">
        <v>7</v>
      </c>
      <c r="B10" s="1" t="s">
        <v>34</v>
      </c>
      <c r="C10" s="4">
        <v>2</v>
      </c>
      <c r="D10" s="4">
        <v>1.4</v>
      </c>
      <c r="E10" s="4">
        <v>1</v>
      </c>
      <c r="F10" s="4">
        <f>C10+D10+E10</f>
        <v>4.4000000000000004</v>
      </c>
    </row>
    <row r="11" spans="1:6" x14ac:dyDescent="0.25">
      <c r="A11" s="5">
        <v>8</v>
      </c>
      <c r="B11" s="1" t="s">
        <v>12</v>
      </c>
      <c r="C11" s="4">
        <v>2</v>
      </c>
      <c r="D11" s="4">
        <v>1.35</v>
      </c>
      <c r="E11" s="4">
        <v>1</v>
      </c>
      <c r="F11" s="4">
        <f>C11+D11+E11</f>
        <v>4.3499999999999996</v>
      </c>
    </row>
    <row r="12" spans="1:6" x14ac:dyDescent="0.25">
      <c r="A12" s="5">
        <v>9</v>
      </c>
      <c r="B12" s="1" t="s">
        <v>18</v>
      </c>
      <c r="C12" s="4">
        <v>2</v>
      </c>
      <c r="D12" s="4">
        <v>1.5</v>
      </c>
      <c r="E12" s="4">
        <v>0.8</v>
      </c>
      <c r="F12" s="4">
        <f>C12+D12+E12</f>
        <v>4.3</v>
      </c>
    </row>
    <row r="13" spans="1:6" x14ac:dyDescent="0.25">
      <c r="A13" s="5">
        <v>10</v>
      </c>
      <c r="B13" s="1" t="s">
        <v>17</v>
      </c>
      <c r="C13" s="4">
        <v>2</v>
      </c>
      <c r="D13" s="4">
        <v>1.3</v>
      </c>
      <c r="E13" s="4">
        <v>1</v>
      </c>
      <c r="F13" s="4">
        <f>C13+D13+E13</f>
        <v>4.3</v>
      </c>
    </row>
    <row r="14" spans="1:6" x14ac:dyDescent="0.25">
      <c r="A14" s="5">
        <v>11</v>
      </c>
      <c r="B14" s="1" t="s">
        <v>11</v>
      </c>
      <c r="C14" s="4">
        <v>1.75</v>
      </c>
      <c r="D14" s="4">
        <v>1.5</v>
      </c>
      <c r="E14" s="4">
        <v>1</v>
      </c>
      <c r="F14" s="4">
        <f>C14+D14+E14</f>
        <v>4.25</v>
      </c>
    </row>
    <row r="15" spans="1:6" x14ac:dyDescent="0.25">
      <c r="A15" s="5">
        <v>12</v>
      </c>
      <c r="B15" s="1" t="s">
        <v>46</v>
      </c>
      <c r="C15" s="4">
        <v>1.8</v>
      </c>
      <c r="D15" s="4">
        <v>1.5</v>
      </c>
      <c r="E15" s="4">
        <v>0.9</v>
      </c>
      <c r="F15" s="4">
        <f>C15+D15+E15</f>
        <v>4.2</v>
      </c>
    </row>
    <row r="16" spans="1:6" x14ac:dyDescent="0.25">
      <c r="A16" s="5">
        <v>13</v>
      </c>
      <c r="B16" s="1" t="s">
        <v>49</v>
      </c>
      <c r="C16" s="4">
        <v>1.3</v>
      </c>
      <c r="D16" s="4">
        <v>1.85</v>
      </c>
      <c r="E16" s="4">
        <v>1</v>
      </c>
      <c r="F16" s="4">
        <f>C16+D16+E16</f>
        <v>4.1500000000000004</v>
      </c>
    </row>
    <row r="17" spans="1:6" x14ac:dyDescent="0.25">
      <c r="A17" s="5">
        <v>14</v>
      </c>
      <c r="B17" s="1" t="s">
        <v>40</v>
      </c>
      <c r="C17" s="4">
        <v>1.75</v>
      </c>
      <c r="D17" s="4">
        <v>1.35</v>
      </c>
      <c r="E17" s="4">
        <v>1</v>
      </c>
      <c r="F17" s="4">
        <f>C17+D17+E17</f>
        <v>4.0999999999999996</v>
      </c>
    </row>
    <row r="18" spans="1:6" x14ac:dyDescent="0.25">
      <c r="A18" s="5">
        <v>15</v>
      </c>
      <c r="B18" s="1" t="s">
        <v>65</v>
      </c>
      <c r="C18" s="4">
        <v>2</v>
      </c>
      <c r="D18" s="4">
        <v>1.1000000000000001</v>
      </c>
      <c r="E18" s="4">
        <v>1</v>
      </c>
      <c r="F18" s="4">
        <f>C18+D18+E18</f>
        <v>4.0999999999999996</v>
      </c>
    </row>
    <row r="19" spans="1:6" x14ac:dyDescent="0.25">
      <c r="A19" s="5">
        <v>16</v>
      </c>
      <c r="B19" s="1" t="s">
        <v>68</v>
      </c>
      <c r="C19" s="4">
        <v>1.65</v>
      </c>
      <c r="D19" s="4">
        <v>1.75</v>
      </c>
      <c r="E19" s="4">
        <v>0.7</v>
      </c>
      <c r="F19" s="4">
        <f>C19+D19+E19</f>
        <v>4.0999999999999996</v>
      </c>
    </row>
    <row r="20" spans="1:6" x14ac:dyDescent="0.25">
      <c r="A20" s="5">
        <v>17</v>
      </c>
      <c r="B20" s="1" t="s">
        <v>42</v>
      </c>
      <c r="C20" s="4">
        <v>1.44</v>
      </c>
      <c r="D20" s="4">
        <v>1.75</v>
      </c>
      <c r="E20" s="4">
        <v>0.9</v>
      </c>
      <c r="F20" s="4">
        <f>C20+D20+E20</f>
        <v>4.09</v>
      </c>
    </row>
    <row r="21" spans="1:6" x14ac:dyDescent="0.25">
      <c r="A21" s="5">
        <v>18</v>
      </c>
      <c r="B21" s="1" t="s">
        <v>24</v>
      </c>
      <c r="C21" s="4">
        <v>1.63</v>
      </c>
      <c r="D21" s="4">
        <v>1.75</v>
      </c>
      <c r="E21" s="4">
        <v>0.7</v>
      </c>
      <c r="F21" s="4">
        <f>C21+D21+E21</f>
        <v>4.08</v>
      </c>
    </row>
    <row r="22" spans="1:6" x14ac:dyDescent="0.25">
      <c r="A22" s="5">
        <v>19</v>
      </c>
      <c r="B22" s="1" t="s">
        <v>31</v>
      </c>
      <c r="C22" s="4">
        <v>2</v>
      </c>
      <c r="D22" s="4">
        <v>1.05</v>
      </c>
      <c r="E22" s="4">
        <v>1</v>
      </c>
      <c r="F22" s="4">
        <f>C22+D22+E22</f>
        <v>4.05</v>
      </c>
    </row>
    <row r="23" spans="1:6" x14ac:dyDescent="0.25">
      <c r="A23" s="5">
        <v>20</v>
      </c>
      <c r="B23" s="1" t="s">
        <v>10</v>
      </c>
      <c r="C23" s="4">
        <v>1.69</v>
      </c>
      <c r="D23" s="4">
        <v>1.3</v>
      </c>
      <c r="E23" s="4">
        <v>1</v>
      </c>
      <c r="F23" s="4">
        <f>C23+D23+E23</f>
        <v>3.99</v>
      </c>
    </row>
    <row r="24" spans="1:6" x14ac:dyDescent="0.25">
      <c r="A24" s="5">
        <v>21</v>
      </c>
      <c r="B24" s="1" t="s">
        <v>36</v>
      </c>
      <c r="C24" s="4">
        <v>1.8</v>
      </c>
      <c r="D24" s="4">
        <v>1.1000000000000001</v>
      </c>
      <c r="E24" s="4">
        <v>1</v>
      </c>
      <c r="F24" s="4">
        <f>C24+D24+E24</f>
        <v>3.9000000000000004</v>
      </c>
    </row>
    <row r="25" spans="1:6" x14ac:dyDescent="0.25">
      <c r="A25" s="5">
        <v>22</v>
      </c>
      <c r="B25" s="1" t="s">
        <v>13</v>
      </c>
      <c r="C25" s="4">
        <v>1.42</v>
      </c>
      <c r="D25" s="4">
        <v>1.6</v>
      </c>
      <c r="E25" s="4">
        <v>0.8</v>
      </c>
      <c r="F25" s="4">
        <f>C25+D25+E25</f>
        <v>3.8200000000000003</v>
      </c>
    </row>
    <row r="26" spans="1:6" x14ac:dyDescent="0.25">
      <c r="A26" s="5">
        <v>23</v>
      </c>
      <c r="B26" s="1" t="s">
        <v>45</v>
      </c>
      <c r="C26" s="4">
        <v>1.68</v>
      </c>
      <c r="D26" s="4">
        <v>1.1000000000000001</v>
      </c>
      <c r="E26" s="4">
        <v>1</v>
      </c>
      <c r="F26" s="4">
        <f>C26+D26+E26</f>
        <v>3.7800000000000002</v>
      </c>
    </row>
    <row r="27" spans="1:6" x14ac:dyDescent="0.25">
      <c r="A27" s="5">
        <v>24</v>
      </c>
      <c r="B27" s="1" t="s">
        <v>56</v>
      </c>
      <c r="C27" s="4">
        <v>1.35</v>
      </c>
      <c r="D27" s="4">
        <v>1.6</v>
      </c>
      <c r="E27" s="4">
        <v>0.8</v>
      </c>
      <c r="F27" s="4">
        <f>C27+D27+E27</f>
        <v>3.75</v>
      </c>
    </row>
    <row r="28" spans="1:6" x14ac:dyDescent="0.25">
      <c r="A28" s="5">
        <v>25</v>
      </c>
      <c r="B28" s="1" t="s">
        <v>30</v>
      </c>
      <c r="C28" s="4">
        <v>2</v>
      </c>
      <c r="D28" s="4">
        <v>0.95</v>
      </c>
      <c r="E28" s="4">
        <v>0.8</v>
      </c>
      <c r="F28" s="4">
        <f>C28+D28+E28</f>
        <v>3.75</v>
      </c>
    </row>
    <row r="29" spans="1:6" x14ac:dyDescent="0.25">
      <c r="A29" s="5">
        <v>26</v>
      </c>
      <c r="B29" s="1" t="s">
        <v>67</v>
      </c>
      <c r="C29" s="4">
        <v>1.62</v>
      </c>
      <c r="D29" s="4">
        <v>1.25</v>
      </c>
      <c r="E29" s="4">
        <v>0.8</v>
      </c>
      <c r="F29" s="4">
        <f>C29+D29+E29</f>
        <v>3.67</v>
      </c>
    </row>
    <row r="30" spans="1:6" x14ac:dyDescent="0.25">
      <c r="A30" s="5">
        <v>27</v>
      </c>
      <c r="B30" s="1" t="s">
        <v>23</v>
      </c>
      <c r="C30" s="4">
        <v>2</v>
      </c>
      <c r="D30" s="4">
        <v>0.85</v>
      </c>
      <c r="E30" s="4">
        <v>0.8</v>
      </c>
      <c r="F30" s="4">
        <f>C30+D30+E30</f>
        <v>3.6500000000000004</v>
      </c>
    </row>
    <row r="31" spans="1:6" x14ac:dyDescent="0.25">
      <c r="A31" s="5">
        <v>28</v>
      </c>
      <c r="B31" s="1" t="s">
        <v>5</v>
      </c>
      <c r="C31" s="4">
        <v>1.6</v>
      </c>
      <c r="D31" s="4">
        <v>1.05</v>
      </c>
      <c r="E31" s="4">
        <v>1</v>
      </c>
      <c r="F31" s="4">
        <f>C31+D31+E31</f>
        <v>3.6500000000000004</v>
      </c>
    </row>
    <row r="32" spans="1:6" x14ac:dyDescent="0.25">
      <c r="A32" s="5">
        <v>29</v>
      </c>
      <c r="B32" s="1" t="s">
        <v>44</v>
      </c>
      <c r="C32" s="4">
        <v>1.49</v>
      </c>
      <c r="D32" s="4">
        <v>1.1499999999999999</v>
      </c>
      <c r="E32" s="4">
        <v>1</v>
      </c>
      <c r="F32" s="4">
        <f>C32+D32+E32</f>
        <v>3.6399999999999997</v>
      </c>
    </row>
    <row r="33" spans="1:6" x14ac:dyDescent="0.25">
      <c r="A33" s="5">
        <v>30</v>
      </c>
      <c r="B33" s="1" t="s">
        <v>73</v>
      </c>
      <c r="C33" s="4">
        <v>1.72</v>
      </c>
      <c r="D33" s="4">
        <v>0.9</v>
      </c>
      <c r="E33" s="4">
        <v>1</v>
      </c>
      <c r="F33" s="4">
        <f>C33+D33+E33</f>
        <v>3.62</v>
      </c>
    </row>
    <row r="34" spans="1:6" x14ac:dyDescent="0.25">
      <c r="A34" s="5">
        <v>31</v>
      </c>
      <c r="B34" s="1" t="s">
        <v>8</v>
      </c>
      <c r="C34" s="4">
        <v>1.46</v>
      </c>
      <c r="D34" s="4">
        <v>1.35</v>
      </c>
      <c r="E34" s="4">
        <v>0.8</v>
      </c>
      <c r="F34" s="4">
        <f>C34+D34+E34</f>
        <v>3.6100000000000003</v>
      </c>
    </row>
    <row r="35" spans="1:6" x14ac:dyDescent="0.25">
      <c r="A35" s="5">
        <v>32</v>
      </c>
      <c r="B35" s="1" t="s">
        <v>64</v>
      </c>
      <c r="C35" s="4">
        <v>2</v>
      </c>
      <c r="D35" s="4">
        <v>0.75</v>
      </c>
      <c r="E35" s="4">
        <v>0.8</v>
      </c>
      <c r="F35" s="4">
        <f>C35+D35+E35</f>
        <v>3.55</v>
      </c>
    </row>
    <row r="36" spans="1:6" x14ac:dyDescent="0.25">
      <c r="A36" s="5">
        <v>33</v>
      </c>
      <c r="B36" s="1" t="s">
        <v>32</v>
      </c>
      <c r="C36" s="4">
        <v>2</v>
      </c>
      <c r="D36" s="4">
        <v>0.65</v>
      </c>
      <c r="E36" s="4">
        <v>0.9</v>
      </c>
      <c r="F36" s="4">
        <f>C36+D36+E36</f>
        <v>3.55</v>
      </c>
    </row>
    <row r="37" spans="1:6" x14ac:dyDescent="0.25">
      <c r="A37" s="5">
        <v>34</v>
      </c>
      <c r="B37" s="1" t="s">
        <v>27</v>
      </c>
      <c r="C37" s="4">
        <v>2</v>
      </c>
      <c r="D37" s="4">
        <v>0.55000000000000004</v>
      </c>
      <c r="E37" s="4">
        <v>1</v>
      </c>
      <c r="F37" s="4">
        <f>C37+D37+E37</f>
        <v>3.55</v>
      </c>
    </row>
    <row r="38" spans="1:6" x14ac:dyDescent="0.25">
      <c r="A38" s="5">
        <v>35</v>
      </c>
      <c r="B38" s="1" t="s">
        <v>47</v>
      </c>
      <c r="C38" s="4">
        <v>1.49</v>
      </c>
      <c r="D38" s="4">
        <v>1.05</v>
      </c>
      <c r="E38" s="4">
        <v>1</v>
      </c>
      <c r="F38" s="4">
        <f>C38+D38+E38</f>
        <v>3.54</v>
      </c>
    </row>
    <row r="39" spans="1:6" x14ac:dyDescent="0.25">
      <c r="A39" s="5">
        <v>36</v>
      </c>
      <c r="B39" s="1" t="s">
        <v>9</v>
      </c>
      <c r="C39" s="4">
        <v>1.44</v>
      </c>
      <c r="D39" s="4">
        <v>1.1000000000000001</v>
      </c>
      <c r="E39" s="4">
        <v>1</v>
      </c>
      <c r="F39" s="4">
        <f>C39+D39+E39</f>
        <v>3.54</v>
      </c>
    </row>
    <row r="40" spans="1:6" x14ac:dyDescent="0.25">
      <c r="A40" s="5">
        <v>37</v>
      </c>
      <c r="B40" s="1" t="s">
        <v>20</v>
      </c>
      <c r="C40" s="4">
        <v>1.27</v>
      </c>
      <c r="D40" s="4">
        <v>1.25</v>
      </c>
      <c r="E40" s="4">
        <v>1</v>
      </c>
      <c r="F40" s="4">
        <f>C40+D40+E40</f>
        <v>3.52</v>
      </c>
    </row>
    <row r="41" spans="1:6" x14ac:dyDescent="0.25">
      <c r="A41" s="5">
        <v>38</v>
      </c>
      <c r="B41" s="1" t="s">
        <v>15</v>
      </c>
      <c r="C41" s="4">
        <v>2</v>
      </c>
      <c r="D41" s="4">
        <v>0.5</v>
      </c>
      <c r="E41" s="4">
        <v>1</v>
      </c>
      <c r="F41" s="4">
        <f>C41+D41+E41</f>
        <v>3.5</v>
      </c>
    </row>
    <row r="42" spans="1:6" x14ac:dyDescent="0.25">
      <c r="A42" s="5">
        <v>39</v>
      </c>
      <c r="B42" s="1" t="s">
        <v>43</v>
      </c>
      <c r="C42" s="4">
        <v>1.41</v>
      </c>
      <c r="D42" s="4">
        <v>1.05</v>
      </c>
      <c r="E42" s="4">
        <v>1</v>
      </c>
      <c r="F42" s="4">
        <f>C42+D42+E42</f>
        <v>3.46</v>
      </c>
    </row>
    <row r="43" spans="1:6" s="2" customFormat="1" x14ac:dyDescent="0.25">
      <c r="A43" s="5">
        <v>40</v>
      </c>
      <c r="B43" s="1" t="s">
        <v>21</v>
      </c>
      <c r="C43" s="4">
        <v>2</v>
      </c>
      <c r="D43" s="4">
        <v>0.45</v>
      </c>
      <c r="E43" s="4">
        <v>1</v>
      </c>
      <c r="F43" s="4">
        <f>C43+D43+E43</f>
        <v>3.45</v>
      </c>
    </row>
    <row r="44" spans="1:6" x14ac:dyDescent="0.25">
      <c r="A44" s="5">
        <v>41</v>
      </c>
      <c r="B44" s="1" t="s">
        <v>53</v>
      </c>
      <c r="C44" s="4">
        <v>1.39</v>
      </c>
      <c r="D44" s="4">
        <v>1.25</v>
      </c>
      <c r="E44" s="4">
        <v>0.8</v>
      </c>
      <c r="F44" s="4">
        <f>C44+D44+E44</f>
        <v>3.4399999999999995</v>
      </c>
    </row>
    <row r="45" spans="1:6" x14ac:dyDescent="0.25">
      <c r="A45" s="5">
        <v>42</v>
      </c>
      <c r="B45" s="1" t="s">
        <v>26</v>
      </c>
      <c r="C45" s="4">
        <v>2</v>
      </c>
      <c r="D45" s="4">
        <v>0.4</v>
      </c>
      <c r="E45" s="4">
        <v>1</v>
      </c>
      <c r="F45" s="4">
        <f>C45+D45+E45</f>
        <v>3.4</v>
      </c>
    </row>
    <row r="46" spans="1:6" x14ac:dyDescent="0.25">
      <c r="A46" s="5">
        <v>43</v>
      </c>
      <c r="B46" s="1" t="s">
        <v>33</v>
      </c>
      <c r="C46" s="4">
        <v>1.46</v>
      </c>
      <c r="D46" s="4">
        <v>1.2</v>
      </c>
      <c r="E46" s="4">
        <v>0.7</v>
      </c>
      <c r="F46" s="4">
        <f>C46+D46+E46</f>
        <v>3.3600000000000003</v>
      </c>
    </row>
    <row r="47" spans="1:6" x14ac:dyDescent="0.25">
      <c r="A47" s="5">
        <v>44</v>
      </c>
      <c r="B47" s="1" t="s">
        <v>50</v>
      </c>
      <c r="C47" s="4">
        <v>1.41</v>
      </c>
      <c r="D47" s="4">
        <v>1.95</v>
      </c>
      <c r="E47" s="4">
        <v>0</v>
      </c>
      <c r="F47" s="4">
        <f>C47+D47+E47</f>
        <v>3.36</v>
      </c>
    </row>
    <row r="48" spans="1:6" x14ac:dyDescent="0.25">
      <c r="A48" s="5">
        <v>45</v>
      </c>
      <c r="B48" s="1" t="s">
        <v>66</v>
      </c>
      <c r="C48" s="4">
        <v>1.27</v>
      </c>
      <c r="D48" s="4">
        <v>1.3</v>
      </c>
      <c r="E48" s="4">
        <v>0.7</v>
      </c>
      <c r="F48" s="4">
        <f>C48+D48+E48</f>
        <v>3.2700000000000005</v>
      </c>
    </row>
    <row r="49" spans="1:6" x14ac:dyDescent="0.25">
      <c r="A49" s="5">
        <v>46</v>
      </c>
      <c r="B49" s="1" t="s">
        <v>41</v>
      </c>
      <c r="C49" s="4">
        <v>1.3</v>
      </c>
      <c r="D49" s="4">
        <v>1.05</v>
      </c>
      <c r="E49" s="4">
        <v>0.9</v>
      </c>
      <c r="F49" s="4">
        <f>C49+D49+E49</f>
        <v>3.25</v>
      </c>
    </row>
    <row r="50" spans="1:6" x14ac:dyDescent="0.25">
      <c r="A50" s="5">
        <v>47</v>
      </c>
      <c r="B50" s="1" t="s">
        <v>6</v>
      </c>
      <c r="C50" s="4">
        <v>1.5</v>
      </c>
      <c r="D50" s="4">
        <v>1.1499999999999999</v>
      </c>
      <c r="E50" s="4">
        <v>0.6</v>
      </c>
      <c r="F50" s="4">
        <f>C50+D50+E50</f>
        <v>3.25</v>
      </c>
    </row>
    <row r="51" spans="1:6" x14ac:dyDescent="0.25">
      <c r="A51" s="5">
        <v>49</v>
      </c>
      <c r="B51" s="1" t="s">
        <v>75</v>
      </c>
      <c r="C51" s="4">
        <v>1.2</v>
      </c>
      <c r="D51" s="4">
        <v>0.9</v>
      </c>
      <c r="E51" s="4">
        <v>1</v>
      </c>
      <c r="F51" s="4">
        <f>C51+D51+E51</f>
        <v>3.1</v>
      </c>
    </row>
    <row r="52" spans="1:6" x14ac:dyDescent="0.25">
      <c r="A52" s="5">
        <v>50</v>
      </c>
      <c r="B52" s="1" t="s">
        <v>61</v>
      </c>
      <c r="C52" s="4">
        <v>1.32</v>
      </c>
      <c r="D52" s="4">
        <v>0.95</v>
      </c>
      <c r="E52" s="4">
        <v>0.8</v>
      </c>
      <c r="F52" s="4">
        <f>C52+D52+E52</f>
        <v>3.0700000000000003</v>
      </c>
    </row>
    <row r="53" spans="1:6" x14ac:dyDescent="0.25">
      <c r="A53" s="5">
        <v>51</v>
      </c>
      <c r="B53" s="1" t="s">
        <v>39</v>
      </c>
      <c r="C53" s="4">
        <v>1.07</v>
      </c>
      <c r="D53" s="4">
        <v>1</v>
      </c>
      <c r="E53" s="4">
        <v>1</v>
      </c>
      <c r="F53" s="4">
        <f>C53+D53+E53</f>
        <v>3.0700000000000003</v>
      </c>
    </row>
    <row r="54" spans="1:6" x14ac:dyDescent="0.25">
      <c r="A54" s="5">
        <v>52</v>
      </c>
      <c r="B54" s="1" t="s">
        <v>58</v>
      </c>
      <c r="C54" s="4">
        <v>1.2</v>
      </c>
      <c r="D54" s="4">
        <v>1.1000000000000001</v>
      </c>
      <c r="E54" s="4">
        <v>0.7</v>
      </c>
      <c r="F54" s="4">
        <f>C54+D54+E54</f>
        <v>3</v>
      </c>
    </row>
    <row r="55" spans="1:6" x14ac:dyDescent="0.25">
      <c r="A55" s="5">
        <v>53</v>
      </c>
      <c r="B55" s="1" t="s">
        <v>62</v>
      </c>
      <c r="C55" s="4">
        <v>1.21</v>
      </c>
      <c r="D55" s="4">
        <v>0.85</v>
      </c>
      <c r="E55" s="4">
        <v>0.9</v>
      </c>
      <c r="F55" s="4">
        <f>C55+D55+E55</f>
        <v>2.96</v>
      </c>
    </row>
    <row r="56" spans="1:6" x14ac:dyDescent="0.25">
      <c r="A56" s="5">
        <v>54</v>
      </c>
      <c r="B56" s="1" t="s">
        <v>38</v>
      </c>
      <c r="C56" s="4">
        <v>1.27</v>
      </c>
      <c r="D56" s="4">
        <v>0.85</v>
      </c>
      <c r="E56" s="4">
        <v>0.8</v>
      </c>
      <c r="F56" s="4">
        <f>C56+D56+E56</f>
        <v>2.92</v>
      </c>
    </row>
    <row r="57" spans="1:6" x14ac:dyDescent="0.25">
      <c r="A57" s="5">
        <v>55</v>
      </c>
      <c r="B57" s="1" t="s">
        <v>19</v>
      </c>
      <c r="C57" s="4">
        <v>1.2</v>
      </c>
      <c r="D57" s="4">
        <v>1.3</v>
      </c>
      <c r="E57" s="4">
        <v>0.4</v>
      </c>
      <c r="F57" s="4">
        <f>C57+D57+E57</f>
        <v>2.9</v>
      </c>
    </row>
    <row r="58" spans="1:6" x14ac:dyDescent="0.25">
      <c r="A58" s="5">
        <v>56</v>
      </c>
      <c r="B58" s="1" t="s">
        <v>60</v>
      </c>
      <c r="C58" s="4">
        <v>1.38</v>
      </c>
      <c r="D58" s="4">
        <v>0.6</v>
      </c>
      <c r="E58" s="4">
        <v>0.9</v>
      </c>
      <c r="F58" s="4">
        <f>C58+D58+E58</f>
        <v>2.88</v>
      </c>
    </row>
    <row r="59" spans="1:6" x14ac:dyDescent="0.25">
      <c r="A59" s="5">
        <v>57</v>
      </c>
      <c r="B59" s="1" t="s">
        <v>59</v>
      </c>
      <c r="C59" s="4">
        <v>1.18</v>
      </c>
      <c r="D59" s="4">
        <v>0.65</v>
      </c>
      <c r="E59" s="4">
        <v>1</v>
      </c>
      <c r="F59" s="4">
        <f>C59+D59+E59</f>
        <v>2.83</v>
      </c>
    </row>
    <row r="60" spans="1:6" x14ac:dyDescent="0.25">
      <c r="A60" s="5">
        <v>58</v>
      </c>
      <c r="B60" s="1" t="s">
        <v>51</v>
      </c>
      <c r="C60" s="4">
        <v>1.07</v>
      </c>
      <c r="D60" s="4">
        <v>0.95</v>
      </c>
      <c r="E60" s="4">
        <v>0.7</v>
      </c>
      <c r="F60" s="4">
        <f>C60+D60+E60</f>
        <v>2.7199999999999998</v>
      </c>
    </row>
    <row r="61" spans="1:6" x14ac:dyDescent="0.25">
      <c r="A61" s="5">
        <v>59</v>
      </c>
      <c r="B61" s="1" t="s">
        <v>48</v>
      </c>
      <c r="C61" s="4">
        <v>1.0900000000000001</v>
      </c>
      <c r="D61" s="4">
        <v>0.55000000000000004</v>
      </c>
      <c r="E61" s="4">
        <v>1</v>
      </c>
      <c r="F61" s="4">
        <f>C61+D61+E61</f>
        <v>2.64</v>
      </c>
    </row>
    <row r="62" spans="1:6" x14ac:dyDescent="0.25">
      <c r="A62" s="5">
        <v>60</v>
      </c>
      <c r="B62" s="1" t="s">
        <v>70</v>
      </c>
      <c r="C62" s="4">
        <v>1.03</v>
      </c>
      <c r="D62" s="4">
        <v>0.75</v>
      </c>
      <c r="E62" s="4">
        <v>0.8</v>
      </c>
      <c r="F62" s="4">
        <f>C62+D62+E62</f>
        <v>2.58</v>
      </c>
    </row>
    <row r="63" spans="1:6" x14ac:dyDescent="0.25">
      <c r="A63" s="5">
        <v>61</v>
      </c>
      <c r="B63" s="1" t="s">
        <v>35</v>
      </c>
      <c r="C63" s="4">
        <v>1.35</v>
      </c>
      <c r="D63" s="4">
        <v>0.3</v>
      </c>
      <c r="E63" s="4">
        <v>0.9</v>
      </c>
      <c r="F63" s="4">
        <f>C63+D63+E63</f>
        <v>2.5500000000000003</v>
      </c>
    </row>
    <row r="64" spans="1:6" x14ac:dyDescent="0.25">
      <c r="A64" s="5">
        <v>62</v>
      </c>
      <c r="B64" s="1" t="s">
        <v>16</v>
      </c>
      <c r="C64" s="4">
        <v>1.21</v>
      </c>
      <c r="D64" s="4">
        <v>0.5</v>
      </c>
      <c r="E64" s="4">
        <v>0.8</v>
      </c>
      <c r="F64" s="4">
        <f>C64+D64+E64</f>
        <v>2.5099999999999998</v>
      </c>
    </row>
    <row r="65" spans="1:6" x14ac:dyDescent="0.25">
      <c r="A65" s="5">
        <v>63</v>
      </c>
      <c r="B65" s="1" t="s">
        <v>25</v>
      </c>
      <c r="C65" s="4">
        <v>1.35</v>
      </c>
      <c r="D65" s="4">
        <v>0.65</v>
      </c>
      <c r="E65" s="4">
        <v>0.5</v>
      </c>
      <c r="F65" s="4">
        <f>C65+D65+E65</f>
        <v>2.5</v>
      </c>
    </row>
    <row r="66" spans="1:6" x14ac:dyDescent="0.25">
      <c r="A66" s="5">
        <v>64</v>
      </c>
      <c r="B66" s="1" t="s">
        <v>37</v>
      </c>
      <c r="C66" s="4">
        <v>1.27</v>
      </c>
      <c r="D66" s="4">
        <v>0.5</v>
      </c>
      <c r="E66" s="4">
        <v>0.7</v>
      </c>
      <c r="F66" s="4">
        <f>C66+D66+E66</f>
        <v>2.4699999999999998</v>
      </c>
    </row>
    <row r="67" spans="1:6" x14ac:dyDescent="0.25">
      <c r="A67" s="5">
        <v>65</v>
      </c>
      <c r="B67" s="1" t="s">
        <v>52</v>
      </c>
      <c r="C67" s="4">
        <v>1.27</v>
      </c>
      <c r="D67" s="4">
        <v>0.45</v>
      </c>
      <c r="E67" s="4">
        <v>0.7</v>
      </c>
      <c r="F67" s="4">
        <f>C67+D67+E67</f>
        <v>2.42</v>
      </c>
    </row>
    <row r="68" spans="1:6" x14ac:dyDescent="0.25">
      <c r="A68" s="5">
        <v>66</v>
      </c>
      <c r="B68" s="1" t="s">
        <v>57</v>
      </c>
      <c r="C68" s="4">
        <v>1.21</v>
      </c>
      <c r="D68" s="4">
        <v>0.3</v>
      </c>
      <c r="E68" s="4">
        <v>0.8</v>
      </c>
      <c r="F68" s="4">
        <f>C68+D68+E68</f>
        <v>2.31</v>
      </c>
    </row>
    <row r="69" spans="1:6" x14ac:dyDescent="0.25">
      <c r="A69" s="5">
        <v>67</v>
      </c>
      <c r="B69" s="1" t="s">
        <v>54</v>
      </c>
      <c r="C69" s="4">
        <v>1.21</v>
      </c>
      <c r="D69" s="4">
        <v>0.4</v>
      </c>
      <c r="E69" s="4">
        <v>0.7</v>
      </c>
      <c r="F69" s="4">
        <f>C69+D69+E69</f>
        <v>2.3099999999999996</v>
      </c>
    </row>
    <row r="70" spans="1:6" x14ac:dyDescent="0.25">
      <c r="A70" s="5">
        <v>68</v>
      </c>
      <c r="B70" s="1" t="s">
        <v>69</v>
      </c>
      <c r="C70" s="4">
        <v>1.07</v>
      </c>
      <c r="D70" s="4">
        <v>0.7</v>
      </c>
      <c r="E70" s="4">
        <v>0.5</v>
      </c>
      <c r="F70" s="4">
        <f>C70+D70+E70</f>
        <v>2.27</v>
      </c>
    </row>
    <row r="71" spans="1:6" x14ac:dyDescent="0.25">
      <c r="A71" s="5">
        <v>69</v>
      </c>
      <c r="B71" s="1" t="s">
        <v>22</v>
      </c>
      <c r="C71" s="4">
        <v>0.76</v>
      </c>
      <c r="D71" s="4">
        <v>0.85</v>
      </c>
      <c r="E71" s="4">
        <v>0.6</v>
      </c>
      <c r="F71" s="4">
        <f>C71+D71+E71</f>
        <v>2.21</v>
      </c>
    </row>
    <row r="72" spans="1:6" x14ac:dyDescent="0.25">
      <c r="A72" s="5">
        <v>70</v>
      </c>
      <c r="B72" s="1" t="s">
        <v>76</v>
      </c>
      <c r="C72" s="4">
        <v>1.04</v>
      </c>
      <c r="D72" s="4">
        <v>0.15</v>
      </c>
      <c r="E72" s="4">
        <v>0.9</v>
      </c>
      <c r="F72" s="4">
        <f>C72+D72+E72</f>
        <v>2.09</v>
      </c>
    </row>
    <row r="73" spans="1:6" x14ac:dyDescent="0.25">
      <c r="A73" s="5">
        <v>71</v>
      </c>
      <c r="B73" s="1" t="s">
        <v>29</v>
      </c>
      <c r="C73" s="4">
        <v>0.54</v>
      </c>
      <c r="D73" s="4">
        <v>0.7</v>
      </c>
      <c r="E73" s="4">
        <v>0.8</v>
      </c>
      <c r="F73" s="4">
        <f>C73+D73+E73</f>
        <v>2.04</v>
      </c>
    </row>
    <row r="74" spans="1:6" x14ac:dyDescent="0.25">
      <c r="A74" s="5">
        <v>72</v>
      </c>
      <c r="B74" s="1" t="s">
        <v>71</v>
      </c>
      <c r="C74" s="4">
        <v>0.73</v>
      </c>
      <c r="D74" s="4">
        <v>0.75</v>
      </c>
      <c r="E74" s="4">
        <v>0.4</v>
      </c>
      <c r="F74" s="4">
        <f>C74+D74+E74</f>
        <v>1.88</v>
      </c>
    </row>
    <row r="75" spans="1:6" x14ac:dyDescent="0.25">
      <c r="A75" s="5">
        <v>73</v>
      </c>
      <c r="B75" s="1" t="s">
        <v>63</v>
      </c>
      <c r="C75" s="4">
        <v>0.78</v>
      </c>
      <c r="D75" s="4">
        <v>0</v>
      </c>
      <c r="E75" s="4">
        <v>0.6</v>
      </c>
      <c r="F75" s="4">
        <f>C75+D75+E75</f>
        <v>1.38</v>
      </c>
    </row>
    <row r="76" spans="1:6" s="2" customFormat="1" x14ac:dyDescent="0.25">
      <c r="A76" s="6"/>
    </row>
    <row r="77" spans="1:6" s="11" customFormat="1" ht="17.25" x14ac:dyDescent="0.3">
      <c r="A77" s="10" t="s">
        <v>78</v>
      </c>
      <c r="B77" s="10"/>
      <c r="C77" s="10"/>
      <c r="D77" s="10"/>
      <c r="E77" s="10"/>
      <c r="F77" s="10"/>
    </row>
    <row r="78" spans="1:6" s="2" customFormat="1" x14ac:dyDescent="0.25">
      <c r="A78" s="6"/>
    </row>
  </sheetData>
  <sortState ref="A3:G75">
    <sortCondition descending="1" ref="F3"/>
  </sortState>
  <mergeCells count="2">
    <mergeCell ref="A1:F1"/>
    <mergeCell ref="A77:F77"/>
  </mergeCells>
  <pageMargins left="1.21" right="0.7" top="1.32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Špalj</dc:creator>
  <cp:lastModifiedBy>Darija Kos</cp:lastModifiedBy>
  <cp:lastPrinted>2016-07-01T11:22:39Z</cp:lastPrinted>
  <dcterms:created xsi:type="dcterms:W3CDTF">2016-06-30T12:24:31Z</dcterms:created>
  <dcterms:modified xsi:type="dcterms:W3CDTF">2016-07-01T11:23:01Z</dcterms:modified>
</cp:coreProperties>
</file>